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69E52DC6-0CB9-4C0D-875E-7BE07504210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<sst xmlns="http://schemas.openxmlformats.org/spreadsheetml/2006/main" count="1173" uniqueCount="301">
  <si>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</si>
  <si>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</si>
  <si>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</si>
  <si>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</si>
  <si>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</si>
  <si>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</si>
  <si>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</si>
  <si>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</si>
  <si>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</si>
  <si>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</si>
  <si>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</si>
  <si>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</si>
  <si>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</si>
  <si>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</si>
  <si>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</si>
  <si>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</si>
  <si>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</si>
  <si>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</si>
  <si>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</si>
  <si>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</si>
  <si>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</si>
  <si>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</si>
  <si>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</si>
  <si>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</si>
  <si>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</si>
  <si>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</si>
  <si>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</si>
  <si>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</si>
  <si>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</si>
  <si>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</si>
  <si>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</si>
  <si>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</si>
  <si>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</si>
  <si>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</si>
  <si>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</si>
  <si>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</si>
  <si>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</si>
  <si>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</si>
  <si>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</si>
  <si>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</si>
  <si>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</si>
  <si>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</si>
  <si>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</si>
  <si>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</si>
  <si>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</si>
  <si>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</si>
  <si>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</si>
  <si>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</si>
  <si>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</si>
  <si>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</si>
  <si>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</si>
  <si>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</si>
  <si>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</si>
  <si>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</si>
  <si>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</si>
  <si>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เทศบาลนครแหลมฉบัง</t>
  </si>
  <si>
    <t>ศรีราชา</t>
  </si>
  <si>
    <t>ชลบุรี</t>
  </si>
  <si>
    <t>กระทรวงมหาดไทย</t>
  </si>
  <si>
    <t>เทศบาลนคร</t>
  </si>
  <si>
    <t>จ้างก่อสร้างรางระบายน้ำ ค.ส.ล. บริเวณข้างหมู่บ้านวราศิริ 1 (ชุมชนบ้านทุ่งกราด)</t>
  </si>
  <si>
    <t>เงินสะสม 66</t>
  </si>
  <si>
    <t>สิ้นสุดระยะสัญญา</t>
  </si>
  <si>
    <t>วิธีประกาศเชิญชวนทั่วไป</t>
  </si>
  <si>
    <t>หจก.เอเอสอิน คอนสตรัคชั่น</t>
  </si>
  <si>
    <t>66079376989</t>
  </si>
  <si>
    <t>66069295882</t>
  </si>
  <si>
    <t>บจก.ซิสมาร์ เซอร์วิส</t>
  </si>
  <si>
    <t>จ้างก่อสร้างถนน ค.ส.ล. และวางท่อระบายน้ำ ซอยหอพักกาญจนา ช่วง 3 (ชุมชนบ้านหนองมะนาว)</t>
  </si>
  <si>
    <t>จ้างก่อสร้างรางระบายน้ำ ค.ส.ล. บริเวณทางแยกร้านลาบพยัคฆ์ (ชุมชนหมู่บ้านแหลมทอง)</t>
  </si>
  <si>
    <t>บจก.พรวัฒนา คอนสตรัคชั่น</t>
  </si>
  <si>
    <t>66079376418</t>
  </si>
  <si>
    <t>จ้างก้อสร้างท่อระบายน้ำสี่เหลี่ยม (BOX CULVERT) บริเวณหลังบ้านคุณสมโภช เชื่อมคลองบ้านนา</t>
  </si>
  <si>
    <t>เงินสะสม 65</t>
  </si>
  <si>
    <t>หจก.พัทยาใต้ค้าไม้</t>
  </si>
  <si>
    <t>66069059887</t>
  </si>
  <si>
    <t>ซื้อครุภัณฑ์คอมพิวเตอร์ จำนวน 18 รายการ</t>
  </si>
  <si>
    <t>งบปี 66</t>
  </si>
  <si>
    <t>บจก.วิซเวนเดอร์</t>
  </si>
  <si>
    <t>66079358143</t>
  </si>
  <si>
    <t>66069264871</t>
  </si>
  <si>
    <t>จ้างก่อสร้างถนน ค.ส.ล. และวางท่อระบายน้ำ ซอยหนองเทพ ช่วงรอยต่อคอนกรีตเดิมถึงทางหลวงชนบท หมายเลข 3009 (ชุมชนบ้านทุ่งกราด)</t>
  </si>
  <si>
    <t>จ้างก่อสร้างถนน ค.ส.ล. และวางท่อระบายน้ำ ต่อจากถนนหนองคล้าเก่า ซอย 4 (ช่วง 2) (ชุมชนบ้านหนองคล้าเก่า)</t>
  </si>
  <si>
    <t>จ้างก่อสร้างถนนแอสฟัลท์ติกคอนกรีต (โอเวอร์เล)(ขยายไหล่ทาง) ถนนห้วยเล็ก (ชุมชนบ้านห้วยเล็ก)</t>
  </si>
  <si>
    <t>จ้างก่อสร้างถนน ค.ส.ล. จากสามแยกหน้าบจก. สยามคอมเมอร์เชียลซีพอร์ท ถึงสามแยกซอยไซโล (ชุมชนตลาดอ่าวอุดม)</t>
  </si>
  <si>
    <t>จ้างก่อสร้างถนนแอสฟัลท์ติกคอนกรีต (โอเวอร์เล) ถนนหนองคล้า เชื่อมถนนหนองพังพวย (ชุมชนบ้านหนองคล้าเก่า)</t>
  </si>
  <si>
    <t>บจก.ณัฐกรณ์ แอนด์คอนสตรัคชั่น</t>
  </si>
  <si>
    <t>66089282964</t>
  </si>
  <si>
    <t>66069266865</t>
  </si>
  <si>
    <t>66069294656</t>
  </si>
  <si>
    <t>66089292179</t>
  </si>
  <si>
    <t>กิจการร่วมค้า สองศิลา</t>
  </si>
  <si>
    <t>บจก.ซีเอส คอนสตรัตชั่น แอนด์ทรานสปอร์ต</t>
  </si>
  <si>
    <t>จ้างก่อสร้างถนน ค.ส.ล. ถนนไซโล ช่วงจากปากซอยถนนอ่าวอุดม ซอย 18 ถึงสามแยกหน้า บจก. สยามคอมเมอร์เชียลซีพอร์ท (ชุมชนบ้านอ่าวอุดม)</t>
  </si>
  <si>
    <t>จ้างก่อสร้างถนน ค.ส.ล. และวางท่อระบายน้ำ ซอยห้วยกงได (ชุมชนบ้านหนองมะนาว)</t>
  </si>
  <si>
    <t>จ้างก่อสร้างถนน ค.ส.ล. ถนนบ้านทุ่งช่วงสี่แยกบ้านทุ่งถึงสามแยกข้าง บ. ปิโตรเลียม (ชุมชนบ้านทุ่ง)</t>
  </si>
  <si>
    <t>จ้างก่อสร้างรางระบายน้ำ ค.ส.ล. บริเวณหน้าประตู 3 มหาวิทยาลัยเกษตรศาสตร์ วิทยาเขตศรีราชา (ชุมชนบ้านชากยายจีน)</t>
  </si>
  <si>
    <t>หจก.ที.พี.พี. การโยธาและก่อสร้าง</t>
  </si>
  <si>
    <t>66069293141</t>
  </si>
  <si>
    <t>66069292068</t>
  </si>
  <si>
    <t>66089175518</t>
  </si>
  <si>
    <t>66079450239</t>
  </si>
  <si>
    <t>จ้างก่อสร้างบ่อรับน้ำคอนกรีตเสริมเหล็ก บริเวณสามแยกหนองเทพ</t>
  </si>
  <si>
    <t>บจก.นิลภัทร คอร์ปอเรชั่น</t>
  </si>
  <si>
    <t>66119230279</t>
  </si>
  <si>
    <t>66119288819</t>
  </si>
  <si>
    <t>จ้างก่อสร้างปรับปรุงช่องระบายน้ำข้างถนนสาย 10/3 จากสะพานข้ามคลองห้วยเล็กถึงหน้าตลาดนัด (ชุมชนบ้านหนองข้าม)</t>
  </si>
  <si>
    <t>จ้างก่อสร้างรางระบายน้ำ ถนนซอยข้างรั้วบริษัทไทยออยล์ฯ ตรงข้ามตลาดบ้านทุ่ง</t>
  </si>
  <si>
    <t>66109345918</t>
  </si>
  <si>
    <t>66119192755</t>
  </si>
  <si>
    <t>จ้างก่อสร้างบ่อรับน้ำคอนกรีตเสริมเหล็ก บริเวณสี่แยกซอยถนัดศรี</t>
  </si>
  <si>
    <t>จ้างปรับปรุงรางระบายน้ำ ค.ส.ล. บริเวณซอยอ่าวอุดม 5</t>
  </si>
  <si>
    <t>จ้างก่อสร้างถนน ค.ส.ล. และวางท่อระบายน้ำ ถนนหน้าหมู่บ้านไลฟ์วัลเล่ย์</t>
  </si>
  <si>
    <t>บจก.เค สกาย เอ็นจิเนียริ่ง</t>
  </si>
  <si>
    <t>66119289339</t>
  </si>
  <si>
    <t>66109342418</t>
  </si>
  <si>
    <t>66119150041</t>
  </si>
  <si>
    <t>จ้างก่อสร้างถนน ค.ส.ล. และวางท่อระบายน้ำ ถนนตรงข้ามกรีนรีสอร์ตต่อจากคอนกรีตเดิม</t>
  </si>
  <si>
    <t>จ้างก่อสร้างขยายไหล่ทางถนนเก้ากิโล จากถนนทางหลวงพิเศษหมายเลข 7 ถึงสุดเขตเทศบาลฯ</t>
  </si>
  <si>
    <t>บจก.บี.เอส แอนด์พี.เอส พัทยา</t>
  </si>
  <si>
    <t>66109342683</t>
  </si>
  <si>
    <t>67019488607</t>
  </si>
  <si>
    <t>บจก.เวิลด์ไวด์ เทรด</t>
  </si>
  <si>
    <t>ซื้อครุภัณฑ์วิทยาศาสตร์หรือการแพทย์ จำนวน 7 รายการ</t>
  </si>
  <si>
    <t>จ้างก่อสร้างถนน ค.ส.ล. ซอยแยกจากถนนแหลมทอง (ซอยคุณป้าล้อม)</t>
  </si>
  <si>
    <t>66129033491</t>
  </si>
  <si>
    <t>จ้างก่อสร้างถนน ค.ส.ล. และวางท่อระบายน้ำ ข้างหมู่บ้านสวนวิวเขาถึงสุศานติบรรพต</t>
  </si>
  <si>
    <t>หจก.บิ๊กแลนด์ เอ็นจิเนียริ่ง</t>
  </si>
  <si>
    <t>66109342520</t>
  </si>
  <si>
    <t>66129221750</t>
  </si>
  <si>
    <t>67019208435</t>
  </si>
  <si>
    <t>หจก.เอสพีโอ คอมพิวเตอร์</t>
  </si>
  <si>
    <t>บจก.เพียรพูนทรัพย์</t>
  </si>
  <si>
    <t>ซื้อครุภัณฑ์คอมพิวเตอร์ จำนวน 3 รายการ</t>
  </si>
  <si>
    <t>จ้างก่อสร้างปรับปรุงคันคลอง ค.ส.ล. บริเวณสะพานหนองพังพวย (ชุมชนบ้านหนองพังพวย)</t>
  </si>
  <si>
    <t>66109345985</t>
  </si>
  <si>
    <t>66129057422</t>
  </si>
  <si>
    <t>66119163811</t>
  </si>
  <si>
    <t>66129056992</t>
  </si>
  <si>
    <t>จ้างก่อสร้างถนน ค.ส.ล. และวางท่อระบายน้ำ ซอยบ้านนาเก่า ซอย 4</t>
  </si>
  <si>
    <t>จ้างก่อสร้างถนน ค.ส.ล. และวางท่อระบายน้ำ ซอยแยกจากถนนแมกไม้ทางรถไฟหนองสะเดา (ซอยคุณบรรพต)</t>
  </si>
  <si>
    <t>จ้างก่อสร้างถนน ค.ส.ล. และวางท่อระบายน้ำ ถนนหนองมะนาว ซอย 4 เชื่อมรอยต่อคอนกรีตเดิม ถนนหนองมะนาว ซอย 2</t>
  </si>
  <si>
    <t>จ้างก่อสร้างถนน ค.ส.ล. และวางท่อระบายน้ำ ซอยแยกจากถนนพระพรหม (ซอยตรงข้ามถนนพระพรหม ซอย 6)</t>
  </si>
  <si>
    <t>จ้างก่อสร้างถนน ค.ส.ล. และวางท่อระบายน้ำ ซอยแยกจากถนนแมกไม้-ทางรถไฟ (ซอยคุณบุญธรรม)</t>
  </si>
  <si>
    <t>จ้างก่อสร้างถนน ค.ส.ล. และวางท่อระบายน้ำ ซอยแยกจากถนนแหลมฉบัง หลังตลาดนัดหนองแร่</t>
  </si>
  <si>
    <t>บจก.เวิลด์ กรุ๊ป เอ็นจิเนียริ่ง</t>
  </si>
  <si>
    <t>66129034095</t>
  </si>
  <si>
    <t>66109346070</t>
  </si>
  <si>
    <t>67029112974</t>
  </si>
  <si>
    <t>จ้างก่อสร้างบ่อรับน้ำคอนกรีตเสริมเหล็ก บริเวณทางแยกหมู่บ้านพานทองแท้ 4</t>
  </si>
  <si>
    <t>จ้างก่อสร้างถนน ค.ส.ล. และวางท่อระบายน้ำ ซอยหมู่บ้านริมธาร</t>
  </si>
  <si>
    <t>66129034690</t>
  </si>
  <si>
    <t>66129032984</t>
  </si>
  <si>
    <t>จ้างก่อสร้างถนน ค.ส.ล. และวางท่อระบายน้ำ ซอยหนองมะนาว ซอย 13 (ซอยคุณหมอก)</t>
  </si>
  <si>
    <t>จ้างก่อสร้างถนน ค.ส.ล. และวางท่อระบายน้ำ จากถนนสุขุมวิทถึงถนนบ้านนาเก่า</t>
  </si>
  <si>
    <t>อยู่ระหว่างระยะสัญญา</t>
  </si>
  <si>
    <t>66109202646</t>
  </si>
  <si>
    <t>66119163421</t>
  </si>
  <si>
    <t>จ้างก่อสร้างถนน ค.ส.ล. ถนนบ้านทุ่งช่วงสามแยกข้างบริษัทคูเวตปิโตรเลียม ถึงสุดถนนคอนกรีตเดิม บริเวณหน้าบริษัทเบอร์คอบอร์น</t>
  </si>
  <si>
    <t>จ้างก่อสร้างผนังคลองตรงข้ามอาคารป้องกันและบรรเทาสาธารณภัย</t>
  </si>
  <si>
    <t>หจก.ศิลาวัฒน์</t>
  </si>
  <si>
    <t>67019464438</t>
  </si>
  <si>
    <t>จ้างก่อสร้างถนน ค.ส.ล. และวางท่อระบายน้ำ ช่วงแยกจากถนนเก้ากิโล ซอย 5 (ซอยคุณธัญชนก)</t>
  </si>
  <si>
    <t>จ้างก่อสร้างถนน ค.ส.ล. และวางท่อระบายน้ำ ซอยหลังหอพักวัศยาเพลส (ซอยคุณทป คุ้มคง)</t>
  </si>
  <si>
    <t>หจก.เอ็มอีแพลนท์</t>
  </si>
  <si>
    <t>67029083075</t>
  </si>
  <si>
    <t>66129470081</t>
  </si>
  <si>
    <t>67029412874</t>
  </si>
  <si>
    <t>บจก.พีเอ ดิสทริพิว</t>
  </si>
  <si>
    <t>ซื้อครุภัณฑ์การเกษตร จำนวน 2 รายการ</t>
  </si>
  <si>
    <t>ซื้อครุภัณฑ์ยานพาหนะและขนส่ง จำนวน 1 รายการ</t>
  </si>
  <si>
    <t>จ้างก่อสร้างถนน ค.ส.ล. และวางท่อระบายน้ำ ถนนหลังเครือสหพัฒน์จากสะพานข้ามคลองบ้านนาถึงสุดเขตเทศบาล</t>
  </si>
  <si>
    <t>บจก.พรหมโยธาระยอง (1993)</t>
  </si>
  <si>
    <t>บจก.ไพร์ม ออโต้เทค</t>
  </si>
  <si>
    <t>67039445923</t>
  </si>
  <si>
    <t>66109202220</t>
  </si>
  <si>
    <t>67029038955</t>
  </si>
  <si>
    <t>67029035464</t>
  </si>
  <si>
    <t>จ้างก่อสร้างถนน ค.ส.ล. และวางท่อระบายน้ำ ช่วงแยกจากถนนหนองสะเดา ซอยเยื่องจาก บจก.เค พลัส (ซอยคุณจารึก)</t>
  </si>
  <si>
    <t>จ้างก่อสร้างถนน ค.ส.ล. และวางท่อระบายน้ำ แยกจากถนนหนองคล้าเก่า ซอย14 แยก1 (ซอยคุณสมฤทัย พูลผกา)</t>
  </si>
  <si>
    <t>ซื้อครุภัณฑ์ยานพาหนะและขนส่ง จำนวน 1 รายการ (รถดับเพลิง 4 ล้อ)</t>
  </si>
  <si>
    <t>ซื้อครุภัณฑ์ยานพาหนะและขนส่ง จำนวน 1 รายการ (รถยนต์ตรวจการณ์)</t>
  </si>
  <si>
    <t>บจก.โตโยต้า เมืองชล</t>
  </si>
  <si>
    <t>บจก.จีระประทีป บอร์ดี้แอนด์ทรัค</t>
  </si>
  <si>
    <t>67049232022</t>
  </si>
  <si>
    <t>66129046597</t>
  </si>
  <si>
    <t>67059207376</t>
  </si>
  <si>
    <t>บจก.ส.สิงห์อยู่ สปอร์ต</t>
  </si>
  <si>
    <t>ซื้อครุภัณฑ์อื่น จำนวน 1 รายการ</t>
  </si>
  <si>
    <t>จ้างก่อสร้างถนน ค.ส.ล. และวางท่อระบายน้ำ แยกจากถนนหนองคล้าเก่า ซอย 14 แยก 2 (ซอยคุณสมฤทัย พลูผกา)</t>
  </si>
  <si>
    <t>67029036228</t>
  </si>
  <si>
    <t>67039346571</t>
  </si>
  <si>
    <t>หจก.บ้านโป่ง เพ้นท์</t>
  </si>
  <si>
    <t>งบปี 67</t>
  </si>
  <si>
    <t>จ้างก่อสร้างปรับปรุงทาสีภายในและภายนอกอาคารสำนักงานเทศบาลนครแหลมฉบัง</t>
  </si>
  <si>
    <t>จ้างก่อสร้างถนน ค.ส.ล. และวางท่อระบายน้ำ บริเวณถนนทุ่งกราด สาย 2 (ข้างหอพักนิตฐ์แมนชั่น)</t>
  </si>
  <si>
    <t>จ้างก่อสร้างถนน ค.ส.ล. ถนนผังเมือง (หมายเลข ผฉ.2-5) จากถนนแหลมฉบัง สาย 1</t>
  </si>
  <si>
    <t>บจก.อะไรซ์พลัส บิลเดอร์</t>
  </si>
  <si>
    <t>67039186151</t>
  </si>
  <si>
    <t>67049032744</t>
  </si>
  <si>
    <t>67039200039</t>
  </si>
  <si>
    <t>67059113810</t>
  </si>
  <si>
    <t>67039599013</t>
  </si>
  <si>
    <t>จ้างก่อสร้างถนน ค.ส.ล. และวางท่อระบายน้ำ ซอยข้างวัดเขาน้ำซับ</t>
  </si>
  <si>
    <t>จ้างปรับปรุงถนนทางเชื่อมข้ามทางรถไฟ บริเวณถนนหนองสะเดา</t>
  </si>
  <si>
    <t>จ้างก่อสร้างถนน ค.ส.ล. ซอยหลังหมู่บ้านบ้านสวน ตอน 1 ฝั่งขวา ถนนหนองคล้าใหม่ช่วงซอยถนัดศรี</t>
  </si>
  <si>
    <t>67049159347</t>
  </si>
  <si>
    <t>บจก.เศรษฐีธาดา กรุ๊ป</t>
  </si>
  <si>
    <t>จ้างก่อสร้างป้ายสุดเขตเทศบาลนครแหลมฉบัง หลังเครือสหพัฒน์ หน้า 7-11 จุกกะเฌอ</t>
  </si>
  <si>
    <t>จ้างก่อสร้างขยายไหล่ทาง ถนนหนองมะนาว ซอย 7 ถึงถนนทางหลวงชนบท หมายเลข 3009</t>
  </si>
  <si>
    <t>67049037356</t>
  </si>
  <si>
    <t>67039199842</t>
  </si>
  <si>
    <t>67049024999</t>
  </si>
  <si>
    <t>67039184819</t>
  </si>
  <si>
    <t>67049024762</t>
  </si>
  <si>
    <t>กิจการร่วมค้า โชคอำนวยก่อสร้าง</t>
  </si>
  <si>
    <t xml:space="preserve">จ้างซ่อมแซมถนน ค.ส.ล. ถนนแหลมฉบังกลางเชื่อมถนนหน้าโรงเรียนเทศบาลแหลมฉบัง 3 </t>
  </si>
  <si>
    <t>จ้างก่อสร้างถนน ค.ส.ล. และวางท่อระบายน้ำ ซอยแยกจากถนนแหลมทอง ซอย 7 บริเวณหน้าหอพัก เฮงเฮงเฮง</t>
  </si>
  <si>
    <t>จ้างก่อสร้างถนน ค.ส.ล. ซอยบรรพบุรุษ</t>
  </si>
  <si>
    <t>จ้างก่อสร้างถนน ค.ส.ล. และวางท่อระบายน้ำ ซอยแยกจากหมู่บ้านเรือนไทย ข้างหมู่บ้านบ้านสวนแหลมฉบัง</t>
  </si>
  <si>
    <t>ซื้อครุภัณฑ์ยานพาหนะและขนส่ง จำนวน 1 รายการ (รถบรรทุกน้ำดับเพลิง 10 ล้อ)</t>
  </si>
  <si>
    <t>67049160346</t>
  </si>
  <si>
    <t>67069154251</t>
  </si>
  <si>
    <t>เงินสะสม 67</t>
  </si>
  <si>
    <t>จ้างก่อสร้างถนน ค.ส.ล. และวางท่อระบายน้ำ ถนนหนองคล้า ซอย 4/3</t>
  </si>
  <si>
    <t>ซื้อครุภัณฑ์สนาม เครื่องเล่นกลางแจ้งพร้อมติดตั้ง จำนวน 1 รายการ</t>
  </si>
  <si>
    <t>จ้างก่อสร้างถนน ค.ส.ล. ถนนเข้าน้ำซับ (ช่วงที่ 3) จากหมู่บ้านเพลินวิวทิวเขาถึงถนน 9 กิโล</t>
  </si>
  <si>
    <t>ตั้งจ่าย 67</t>
  </si>
  <si>
    <t>67069246493</t>
  </si>
  <si>
    <t>67039187099</t>
  </si>
  <si>
    <t>จ้างก่อสร้างถนน ค.ส.ล. และวางท่อระบายน้ำ ถนนแยกจากซอยหนองเทพ ข้างหมู่บ้านณัฐกรณ์</t>
  </si>
  <si>
    <t>67069053821</t>
  </si>
  <si>
    <t>67069342666</t>
  </si>
  <si>
    <t>บจก.มิตซู ตราด</t>
  </si>
  <si>
    <t>67079251381</t>
  </si>
  <si>
    <t>67069056963</t>
  </si>
  <si>
    <t>จ้างก่อสร้างถนน ค.ส.ล. และวางท่อระบายน้ำ ซอยแยกจากถนนหนองพังพวย (บริเวณข้างเพชรทรูทรานสปอร์ต)</t>
  </si>
  <si>
    <t>จ้างก่อสร้างถนน ค.ส.ล. และวางท่อระบายน้ำ หลังหอพักเพชรสุพรรณถึงถนนแหลมฉบังสาย 1</t>
  </si>
  <si>
    <t>67059350438</t>
  </si>
  <si>
    <t>67069054696</t>
  </si>
  <si>
    <t>67059350810</t>
  </si>
  <si>
    <t>67069053378</t>
  </si>
  <si>
    <t>จ้างก่อสร้างถนน ค.ส.ล. และวางท่อระบายน้ำ ซอยแยกจากถนนหนองพังพวย บริเวณข้างเสาสื่อสาร (ซอยคุณสุทัศน์ หอมกรุ่น)</t>
  </si>
  <si>
    <t>จ้างก่อสร้างถนน ค.ส.ล. ถนนบ้านทุ่งจากสะพานข้ามทางรถไฟถึงสี่แยกบ้านทุ่ง</t>
  </si>
  <si>
    <t>จ้างก่อสร้างถนน ค.ส.ล. บริเวณทางรถไฟหนองสะเดาถึงแนวท่อแก๊สปตท.</t>
  </si>
  <si>
    <t>จ้างก่อสร้างถนน ค.ส.ล. และวางท่อระบายน้ำ แยกจากถนนแมกไม้-ทางรถไฟ (ซอยหมายหาทอง)</t>
  </si>
  <si>
    <t>กิจการร่วมค้า ฉลามเลือ 2023</t>
  </si>
  <si>
    <t>67079500388</t>
  </si>
  <si>
    <t>67069057157</t>
  </si>
  <si>
    <t>จ้างก่อสร้างถนน ค.ส.ล. และวางท่อระบายน้ำ ถนนซอยผู้ใหญ่ประสิทธิ์ ส่วนรอยต่อขยาย (ซอยคุณนิวัฒน์)</t>
  </si>
  <si>
    <t>ซื้อครุภัณฑ์ยานพาหนะและขนส่ง จำนวน 1 รายการ (รถยนต์ดูดฉีดล้างท่อระบายน้ำ 6 ล้อ)</t>
  </si>
  <si>
    <t>จ้างก่อสร้างกำแพงกันดิน ค.ส.ล. บริเวณหลังหมู่บ้านแมกไม้ ช่วงที่ 2 ถึงสะพานห้วยกงได</t>
  </si>
  <si>
    <t>จ้างก่อสร้างถนน ค.ส.ล. และวางท่อระบายน้ำ ถนนหน้าเครือสหพัฒน์ จากสะพานข้ามคลองบ้านนาถึงสุดเขตเทศบาล</t>
  </si>
  <si>
    <t>จ้างก่อสร้างถนน ค.ส.ล. แยกจากถนนเลียบทางรถไฟ เชื่อมถนนหนองสะเดา (สามแยกหมู่บ้านแมกไม้)(ซอยคุณสมานบัวโทน)</t>
  </si>
  <si>
    <t>67069083317</t>
  </si>
  <si>
    <t>67059351406</t>
  </si>
  <si>
    <t>67089074957</t>
  </si>
  <si>
    <t>67039327094</t>
  </si>
  <si>
    <t>67039320410</t>
  </si>
  <si>
    <t>กิจการร่วมค้า 639 พาวเวอร์</t>
  </si>
  <si>
    <t>67079501053</t>
  </si>
  <si>
    <t>67059349646</t>
  </si>
  <si>
    <t>กิจการร่วมค้า เอ็มเอ ก่อสร้าง</t>
  </si>
  <si>
    <t>จ้างก่อสร้างถนน ค.ส.ล. ถนนผังเมือง (หมายเลข ผฉ.2-6) บริเวณหน้าบริเวณ TKY Recycle</t>
  </si>
  <si>
    <t>จ้างปรับปรุงทางเท้าจากสุขุมวิทถึงสี่แยกถนนแหลมฉบัง สาย 1</t>
  </si>
  <si>
    <t>66089214325</t>
  </si>
  <si>
    <t>66079383621</t>
  </si>
  <si>
    <t>จ้างปรับปรุงรางระบายน้ำ ถนนแหลมฉบังสาย 3 บริเวณแยกถนนหน้าโรงเรียนเทศบาล 3 (ชุมชนหมู่บ้านแหลมทอง)</t>
  </si>
  <si>
    <t>จ้างก่อสร้างถนน ค.ส.ล. และวางท่อระบายน้ำ ถนนหลังหมู่บ้านวิลเทจ</t>
  </si>
  <si>
    <t>66089526535</t>
  </si>
  <si>
    <t>66119167243</t>
  </si>
  <si>
    <t>จ้างก่อสร้างเสาไฟฟ้าไฮแมส (Hight Mast) บริเวณถนนแหลมฉบังเหนือ</t>
  </si>
  <si>
    <t>บจก.ซี-คอน รีเทล คอร์ปอเรชั่น</t>
  </si>
  <si>
    <t>จ้างก่อสร้างถนน ค.ส.ล. และวางท่อระบายน้ำ ถนนช่วงแยกหนองคล้าเก่า-หนองแขวะ (ซอยคุณพุทธวดี)</t>
  </si>
  <si>
    <t>66119150652</t>
  </si>
  <si>
    <t>ตั้งจ่าย 66</t>
  </si>
  <si>
    <t>67019389873</t>
  </si>
  <si>
    <t>จ้างก่อสร้างถนน ค.ส.ล. ซอยแยกจากถนนหนองเทพ (หลังโรงเพาะเห็ด)</t>
  </si>
  <si>
    <t>จ้างก่อสร้างป้ายสุดเขตเทศบาลนครแหลมฉบัง บริเวณถนนเก้ากิโล หน้าวัดพิบูลสัณหธรรม</t>
  </si>
  <si>
    <t>บจก.ซีอุส (ประเทศไทย)</t>
  </si>
  <si>
    <t>จ้างก่อสร้างถนน ค.ส.ล. และวางท่อระบายน้ำ ซอยข้างพาราไดร์พาร์ค</t>
  </si>
  <si>
    <t>ซื้อครุภัณฑ์ยานพาหนะและขนส่ง จำนวน 1 รายการ (รถบรรทุกดีเซล ขนาด 1 ตัน)</t>
  </si>
  <si>
    <t>ซื้อกล้องวงจรปิดและอุปกรณ์พร้อมติดตั้งบริเวณโรงบำบัดน้ำเสีย</t>
  </si>
  <si>
    <t>บจก.เอสเอสพี อินโนเวชั่น (ไทยแลนด์)</t>
  </si>
  <si>
    <t>67029037391</t>
  </si>
  <si>
    <t>67059055975</t>
  </si>
  <si>
    <t>67069032608</t>
  </si>
  <si>
    <t>67069333747</t>
  </si>
  <si>
    <t>จ้างก่อสร้างถนน ค.ส.ล. ซอยหลังหมู่บ้านพลอยเพลส (ซอยคุณสุทัศน์)</t>
  </si>
  <si>
    <t>66089528337</t>
  </si>
  <si>
    <t>จ้างก่อสร้างถนน ค.ส.ล. และวางท่อระบายน้ำ ซอยแยกจากหนองมะนาว ซอยกลาง (ซอยคุณวรรณา)</t>
  </si>
  <si>
    <t>66089527622</t>
  </si>
  <si>
    <t>จ้างก่อสร้างถนน ค.ส.ล. ซอยแยกจากถนนดาวเทียม (ซอยคุณทองย้อย)</t>
  </si>
  <si>
    <t>66089532409</t>
  </si>
  <si>
    <t xml:space="preserve">จ้างก่อสร้างถนน ค.ส.ล. และวางท่อระบายน้ำ ถนนหนองคล้าเก่า ซอย 3/1 (ซอยคุณสถิตย์) </t>
  </si>
  <si>
    <t>66089531461</t>
  </si>
  <si>
    <t>จ้างก่อสร้างถนน ค.ส.ล. และวางท่อระบายน้ำ แยกหนองเป็ดหาย ซอยตรงข้ามโชคทรายทอง</t>
  </si>
  <si>
    <t>บจก.เคเอ็มที สปายไฟร์ เอ็นจิเนียริ่ง</t>
  </si>
  <si>
    <t>66109203019</t>
  </si>
  <si>
    <t>67019352325</t>
  </si>
  <si>
    <t>66109346138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</si>
</sst>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5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5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I89" activePane="bottomRight" state="frozen"/>
      <selection pane="topRight" activeCell="B1" sqref="B1"/>
      <selection pane="bottomLeft" activeCell="A2" sqref="A2"/>
      <selection pane="bottomRight" activeCell="P92" sqref="P92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1" t="s">
        <v>60</v>
      </c>
      <c r="I2" s="23">
        <v>4500000</v>
      </c>
      <c r="J2" s="2" t="s">
        <v>61</v>
      </c>
      <c r="K2" s="21" t="s">
        <v>62</v>
      </c>
      <c r="L2" s="21" t="s">
        <v>63</v>
      </c>
      <c r="M2" s="23">
        <v>4499208.68</v>
      </c>
      <c r="N2" s="23">
        <v>4150000</v>
      </c>
      <c r="O2" s="21" t="s">
        <v>64</v>
      </c>
      <c r="P2" s="22" t="s">
        <v>65</v>
      </c>
    </row>
    <row r="3" spans="1:16" ht="48" x14ac:dyDescent="0.55000000000000004">
      <c r="A3" s="2">
        <v>2</v>
      </c>
      <c r="B3" s="2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1" t="s">
        <v>68</v>
      </c>
      <c r="I3" s="23">
        <v>2500000</v>
      </c>
      <c r="J3" s="2" t="s">
        <v>61</v>
      </c>
      <c r="K3" s="21" t="s">
        <v>62</v>
      </c>
      <c r="L3" s="21" t="s">
        <v>63</v>
      </c>
      <c r="M3" s="23">
        <v>2172305.54</v>
      </c>
      <c r="N3" s="23">
        <v>1920000</v>
      </c>
      <c r="O3" s="21" t="s">
        <v>67</v>
      </c>
      <c r="P3" s="22" t="s">
        <v>66</v>
      </c>
    </row>
    <row r="4" spans="1:16" ht="48" x14ac:dyDescent="0.55000000000000004">
      <c r="A4" s="2">
        <v>3</v>
      </c>
      <c r="B4" s="2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1" t="s">
        <v>69</v>
      </c>
      <c r="I4" s="23">
        <v>4000000</v>
      </c>
      <c r="J4" s="2" t="s">
        <v>61</v>
      </c>
      <c r="K4" s="21" t="s">
        <v>62</v>
      </c>
      <c r="L4" s="21" t="s">
        <v>63</v>
      </c>
      <c r="M4" s="23">
        <v>3956985.8</v>
      </c>
      <c r="N4" s="23">
        <v>3719568</v>
      </c>
      <c r="O4" s="21" t="s">
        <v>70</v>
      </c>
      <c r="P4" s="22" t="s">
        <v>71</v>
      </c>
    </row>
    <row r="5" spans="1:16" ht="48" x14ac:dyDescent="0.55000000000000004">
      <c r="A5" s="2">
        <v>4</v>
      </c>
      <c r="B5" s="2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1" t="s">
        <v>72</v>
      </c>
      <c r="I5" s="23">
        <v>5050000</v>
      </c>
      <c r="J5" s="2" t="s">
        <v>73</v>
      </c>
      <c r="K5" s="21" t="s">
        <v>62</v>
      </c>
      <c r="L5" s="21" t="s">
        <v>63</v>
      </c>
      <c r="M5" s="23">
        <v>5041986.57</v>
      </c>
      <c r="N5" s="23">
        <v>4084222</v>
      </c>
      <c r="O5" s="21" t="s">
        <v>74</v>
      </c>
      <c r="P5" s="22" t="s">
        <v>75</v>
      </c>
    </row>
    <row r="6" spans="1:16" x14ac:dyDescent="0.55000000000000004">
      <c r="A6" s="2">
        <v>5</v>
      </c>
      <c r="B6" s="2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1" t="s">
        <v>76</v>
      </c>
      <c r="I6" s="23">
        <v>2794700</v>
      </c>
      <c r="J6" s="2" t="s">
        <v>77</v>
      </c>
      <c r="K6" s="21" t="s">
        <v>62</v>
      </c>
      <c r="L6" s="21" t="s">
        <v>63</v>
      </c>
      <c r="M6" s="23">
        <v>2794700</v>
      </c>
      <c r="N6" s="23">
        <v>1416219.9</v>
      </c>
      <c r="O6" s="21" t="s">
        <v>78</v>
      </c>
      <c r="P6" s="22" t="s">
        <v>79</v>
      </c>
    </row>
    <row r="7" spans="1:16" ht="72" x14ac:dyDescent="0.55000000000000004">
      <c r="A7" s="2">
        <v>6</v>
      </c>
      <c r="B7" s="2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1" t="s">
        <v>81</v>
      </c>
      <c r="I7" s="23">
        <v>13100000</v>
      </c>
      <c r="J7" s="2" t="s">
        <v>61</v>
      </c>
      <c r="K7" s="21" t="s">
        <v>62</v>
      </c>
      <c r="L7" s="21" t="s">
        <v>63</v>
      </c>
      <c r="M7" s="23">
        <v>10281185.59</v>
      </c>
      <c r="N7" s="23">
        <v>9664314</v>
      </c>
      <c r="O7" s="21" t="s">
        <v>70</v>
      </c>
      <c r="P7" s="22" t="s">
        <v>80</v>
      </c>
    </row>
    <row r="8" spans="1:16" ht="48" x14ac:dyDescent="0.55000000000000004">
      <c r="A8" s="2">
        <v>7</v>
      </c>
      <c r="B8" s="2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1" t="s">
        <v>82</v>
      </c>
      <c r="I8" s="23">
        <v>2200000</v>
      </c>
      <c r="J8" s="2" t="s">
        <v>61</v>
      </c>
      <c r="K8" s="21" t="s">
        <v>62</v>
      </c>
      <c r="L8" s="21" t="s">
        <v>63</v>
      </c>
      <c r="M8" s="23">
        <v>1932147.38</v>
      </c>
      <c r="N8" s="23">
        <v>1670000</v>
      </c>
      <c r="O8" s="21" t="s">
        <v>86</v>
      </c>
      <c r="P8" s="22" t="s">
        <v>87</v>
      </c>
    </row>
    <row r="9" spans="1:16" ht="48" x14ac:dyDescent="0.55000000000000004">
      <c r="A9" s="2">
        <v>8</v>
      </c>
      <c r="B9" s="2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1" t="s">
        <v>83</v>
      </c>
      <c r="I9" s="23">
        <v>6000000</v>
      </c>
      <c r="J9" s="2" t="s">
        <v>61</v>
      </c>
      <c r="K9" s="21" t="s">
        <v>62</v>
      </c>
      <c r="L9" s="21" t="s">
        <v>63</v>
      </c>
      <c r="M9" s="23">
        <v>5993064.79</v>
      </c>
      <c r="N9" s="23">
        <v>5034000</v>
      </c>
      <c r="O9" s="21" t="s">
        <v>91</v>
      </c>
      <c r="P9" s="22" t="s">
        <v>88</v>
      </c>
    </row>
    <row r="10" spans="1:16" ht="72" x14ac:dyDescent="0.55000000000000004">
      <c r="A10" s="2">
        <v>9</v>
      </c>
      <c r="B10" s="2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1" t="s">
        <v>84</v>
      </c>
      <c r="I10" s="23">
        <v>7200000</v>
      </c>
      <c r="J10" s="2" t="s">
        <v>61</v>
      </c>
      <c r="K10" s="21" t="s">
        <v>62</v>
      </c>
      <c r="L10" s="21" t="s">
        <v>63</v>
      </c>
      <c r="M10" s="23">
        <v>7192267.6500000004</v>
      </c>
      <c r="N10" s="23">
        <v>6616800</v>
      </c>
      <c r="O10" s="21" t="s">
        <v>91</v>
      </c>
      <c r="P10" s="22" t="s">
        <v>89</v>
      </c>
    </row>
    <row r="11" spans="1:16" ht="72" x14ac:dyDescent="0.55000000000000004">
      <c r="A11" s="2">
        <v>10</v>
      </c>
      <c r="B11" s="2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1" t="s">
        <v>85</v>
      </c>
      <c r="I11" s="23">
        <v>14150000</v>
      </c>
      <c r="J11" s="2" t="s">
        <v>61</v>
      </c>
      <c r="K11" s="21" t="s">
        <v>62</v>
      </c>
      <c r="L11" s="21" t="s">
        <v>63</v>
      </c>
      <c r="M11" s="23">
        <v>14218159.32</v>
      </c>
      <c r="N11" s="23">
        <v>11440000</v>
      </c>
      <c r="O11" s="21" t="s">
        <v>92</v>
      </c>
      <c r="P11" s="22" t="s">
        <v>90</v>
      </c>
    </row>
    <row r="12" spans="1:16" ht="72" x14ac:dyDescent="0.55000000000000004">
      <c r="A12" s="2">
        <v>11</v>
      </c>
      <c r="B12" s="2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1" t="s">
        <v>93</v>
      </c>
      <c r="I12" s="23">
        <v>13000000</v>
      </c>
      <c r="J12" s="2" t="s">
        <v>61</v>
      </c>
      <c r="K12" s="21" t="s">
        <v>62</v>
      </c>
      <c r="L12" s="21" t="s">
        <v>63</v>
      </c>
      <c r="M12" s="23">
        <v>12218159.32</v>
      </c>
      <c r="N12" s="23">
        <v>12145898</v>
      </c>
      <c r="O12" s="21" t="s">
        <v>97</v>
      </c>
      <c r="P12" s="22" t="s">
        <v>98</v>
      </c>
    </row>
    <row r="13" spans="1:16" ht="48" x14ac:dyDescent="0.55000000000000004">
      <c r="A13" s="2">
        <v>12</v>
      </c>
      <c r="B13" s="2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1" t="s">
        <v>94</v>
      </c>
      <c r="I13" s="23">
        <v>10500000</v>
      </c>
      <c r="J13" s="2" t="s">
        <v>61</v>
      </c>
      <c r="K13" s="21" t="s">
        <v>62</v>
      </c>
      <c r="L13" s="21" t="s">
        <v>63</v>
      </c>
      <c r="M13" s="23">
        <v>10498664.460000001</v>
      </c>
      <c r="N13" s="23">
        <v>9659899</v>
      </c>
      <c r="O13" s="21" t="s">
        <v>97</v>
      </c>
      <c r="P13" s="22" t="s">
        <v>99</v>
      </c>
    </row>
    <row r="14" spans="1:16" ht="48" x14ac:dyDescent="0.55000000000000004">
      <c r="A14" s="2">
        <v>13</v>
      </c>
      <c r="B14" s="2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1" t="s">
        <v>95</v>
      </c>
      <c r="I14" s="23">
        <v>21000000</v>
      </c>
      <c r="J14" s="2" t="s">
        <v>61</v>
      </c>
      <c r="K14" s="21" t="s">
        <v>62</v>
      </c>
      <c r="L14" s="21" t="s">
        <v>63</v>
      </c>
      <c r="M14" s="23">
        <v>20974771</v>
      </c>
      <c r="N14" s="23">
        <v>19789000</v>
      </c>
      <c r="O14" s="21" t="s">
        <v>74</v>
      </c>
      <c r="P14" s="22" t="s">
        <v>100</v>
      </c>
    </row>
    <row r="15" spans="1:16" ht="72" x14ac:dyDescent="0.55000000000000004">
      <c r="A15" s="2">
        <v>14</v>
      </c>
      <c r="B15" s="2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1" t="s">
        <v>96</v>
      </c>
      <c r="I15" s="23">
        <v>15500000</v>
      </c>
      <c r="J15" s="2" t="s">
        <v>61</v>
      </c>
      <c r="K15" s="21" t="s">
        <v>62</v>
      </c>
      <c r="L15" s="21" t="s">
        <v>63</v>
      </c>
      <c r="M15" s="23">
        <v>15499491.93</v>
      </c>
      <c r="N15" s="23">
        <v>14995559</v>
      </c>
      <c r="O15" s="21" t="s">
        <v>74</v>
      </c>
      <c r="P15" s="22" t="s">
        <v>101</v>
      </c>
    </row>
    <row r="16" spans="1:16" ht="48" x14ac:dyDescent="0.55000000000000004">
      <c r="A16" s="2">
        <v>15</v>
      </c>
      <c r="B16" s="2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1" t="s">
        <v>102</v>
      </c>
      <c r="I16" s="23">
        <v>2600000</v>
      </c>
      <c r="J16" s="2" t="s">
        <v>61</v>
      </c>
      <c r="K16" s="21" t="s">
        <v>62</v>
      </c>
      <c r="L16" s="21" t="s">
        <v>63</v>
      </c>
      <c r="M16" s="23">
        <v>2576374.37</v>
      </c>
      <c r="N16" s="23">
        <v>2236000</v>
      </c>
      <c r="O16" s="21" t="s">
        <v>103</v>
      </c>
      <c r="P16" s="22" t="s">
        <v>104</v>
      </c>
    </row>
    <row r="17" spans="1:16" ht="72" x14ac:dyDescent="0.55000000000000004">
      <c r="A17" s="2">
        <v>16</v>
      </c>
      <c r="B17" s="2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1" t="s">
        <v>106</v>
      </c>
      <c r="I17" s="23">
        <v>1400000</v>
      </c>
      <c r="J17" s="2" t="s">
        <v>61</v>
      </c>
      <c r="K17" s="21" t="s">
        <v>62</v>
      </c>
      <c r="L17" s="21" t="s">
        <v>63</v>
      </c>
      <c r="M17" s="23">
        <v>1399814.25</v>
      </c>
      <c r="N17" s="23">
        <v>1317800</v>
      </c>
      <c r="O17" s="21" t="s">
        <v>91</v>
      </c>
      <c r="P17" s="22" t="s">
        <v>105</v>
      </c>
    </row>
    <row r="18" spans="1:16" ht="48" x14ac:dyDescent="0.55000000000000004">
      <c r="A18" s="2">
        <v>17</v>
      </c>
      <c r="B18" s="2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1" t="s">
        <v>107</v>
      </c>
      <c r="I18" s="23">
        <v>2240000</v>
      </c>
      <c r="J18" s="2" t="s">
        <v>61</v>
      </c>
      <c r="K18" s="21" t="s">
        <v>62</v>
      </c>
      <c r="L18" s="21" t="s">
        <v>63</v>
      </c>
      <c r="M18" s="23">
        <v>2223312.5</v>
      </c>
      <c r="N18" s="23">
        <v>1790000</v>
      </c>
      <c r="O18" s="21" t="s">
        <v>86</v>
      </c>
      <c r="P18" s="22" t="s">
        <v>108</v>
      </c>
    </row>
    <row r="19" spans="1:16" ht="48" x14ac:dyDescent="0.55000000000000004">
      <c r="A19" s="2">
        <v>18</v>
      </c>
      <c r="B19" s="2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1" t="s">
        <v>110</v>
      </c>
      <c r="I19" s="23">
        <v>2500000</v>
      </c>
      <c r="J19" s="2" t="s">
        <v>61</v>
      </c>
      <c r="K19" s="21" t="s">
        <v>62</v>
      </c>
      <c r="L19" s="21" t="s">
        <v>63</v>
      </c>
      <c r="M19" s="23">
        <v>2386552.92</v>
      </c>
      <c r="N19" s="23">
        <v>2169179.4</v>
      </c>
      <c r="O19" s="21" t="s">
        <v>64</v>
      </c>
      <c r="P19" s="22" t="s">
        <v>109</v>
      </c>
    </row>
    <row r="20" spans="1:16" x14ac:dyDescent="0.55000000000000004">
      <c r="A20" s="2">
        <v>19</v>
      </c>
      <c r="B20" s="2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1" t="s">
        <v>111</v>
      </c>
      <c r="I20" s="23">
        <v>1870000</v>
      </c>
      <c r="J20" s="2" t="s">
        <v>61</v>
      </c>
      <c r="K20" s="21" t="s">
        <v>62</v>
      </c>
      <c r="L20" s="21" t="s">
        <v>63</v>
      </c>
      <c r="M20" s="23">
        <v>1591281.65</v>
      </c>
      <c r="N20" s="23">
        <v>1369500</v>
      </c>
      <c r="O20" s="21" t="s">
        <v>113</v>
      </c>
      <c r="P20" s="22" t="s">
        <v>114</v>
      </c>
    </row>
    <row r="21" spans="1:16" ht="48" x14ac:dyDescent="0.55000000000000004">
      <c r="A21" s="2">
        <v>20</v>
      </c>
      <c r="B21" s="2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1" t="s">
        <v>112</v>
      </c>
      <c r="I21" s="23">
        <v>13300000</v>
      </c>
      <c r="J21" s="2" t="s">
        <v>61</v>
      </c>
      <c r="K21" s="21" t="s">
        <v>62</v>
      </c>
      <c r="L21" s="21" t="s">
        <v>63</v>
      </c>
      <c r="M21" s="23">
        <v>13229506.41</v>
      </c>
      <c r="N21" s="23">
        <v>12500000</v>
      </c>
      <c r="O21" s="21" t="s">
        <v>70</v>
      </c>
      <c r="P21" s="22" t="s">
        <v>115</v>
      </c>
    </row>
    <row r="22" spans="1:16" ht="48" x14ac:dyDescent="0.55000000000000004">
      <c r="A22" s="2">
        <v>21</v>
      </c>
      <c r="B22" s="2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1" t="s">
        <v>117</v>
      </c>
      <c r="I22" s="23">
        <v>1500000</v>
      </c>
      <c r="J22" s="2" t="s">
        <v>77</v>
      </c>
      <c r="K22" s="21" t="s">
        <v>62</v>
      </c>
      <c r="L22" s="21" t="s">
        <v>63</v>
      </c>
      <c r="M22" s="23">
        <v>1498134.25</v>
      </c>
      <c r="N22" s="23">
        <v>1235900</v>
      </c>
      <c r="O22" s="21" t="s">
        <v>70</v>
      </c>
      <c r="P22" s="22" t="s">
        <v>116</v>
      </c>
    </row>
    <row r="23" spans="1:16" ht="48" x14ac:dyDescent="0.55000000000000004">
      <c r="A23" s="2">
        <v>22</v>
      </c>
      <c r="B23" s="2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1" t="s">
        <v>118</v>
      </c>
      <c r="I23" s="23">
        <v>36000000</v>
      </c>
      <c r="J23" s="2" t="s">
        <v>61</v>
      </c>
      <c r="K23" s="21" t="s">
        <v>62</v>
      </c>
      <c r="L23" s="21" t="s">
        <v>63</v>
      </c>
      <c r="M23" s="23">
        <v>33895210</v>
      </c>
      <c r="N23" s="23">
        <v>30001597</v>
      </c>
      <c r="O23" s="21" t="s">
        <v>119</v>
      </c>
      <c r="P23" s="22" t="s">
        <v>120</v>
      </c>
    </row>
    <row r="24" spans="1:16" x14ac:dyDescent="0.55000000000000004">
      <c r="A24" s="2">
        <v>23</v>
      </c>
      <c r="B24" s="2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1" t="s">
        <v>123</v>
      </c>
      <c r="I24" s="23">
        <v>1495000</v>
      </c>
      <c r="J24" s="2" t="s">
        <v>77</v>
      </c>
      <c r="K24" s="21" t="s">
        <v>62</v>
      </c>
      <c r="L24" s="21" t="s">
        <v>63</v>
      </c>
      <c r="M24" s="23">
        <v>1483555</v>
      </c>
      <c r="N24" s="23">
        <v>1465000</v>
      </c>
      <c r="O24" s="21" t="s">
        <v>122</v>
      </c>
      <c r="P24" s="22" t="s">
        <v>121</v>
      </c>
    </row>
    <row r="25" spans="1:16" ht="48" x14ac:dyDescent="0.55000000000000004">
      <c r="A25" s="2">
        <v>24</v>
      </c>
      <c r="B25" s="2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1" t="s">
        <v>124</v>
      </c>
      <c r="I25" s="23">
        <v>1600000</v>
      </c>
      <c r="J25" s="2" t="s">
        <v>61</v>
      </c>
      <c r="K25" s="21" t="s">
        <v>62</v>
      </c>
      <c r="L25" s="21" t="s">
        <v>63</v>
      </c>
      <c r="M25" s="23">
        <v>1458327.24</v>
      </c>
      <c r="N25" s="23">
        <v>1210500</v>
      </c>
      <c r="O25" s="21" t="s">
        <v>113</v>
      </c>
      <c r="P25" s="22" t="s">
        <v>125</v>
      </c>
    </row>
    <row r="26" spans="1:16" ht="48" x14ac:dyDescent="0.55000000000000004">
      <c r="A26" s="2">
        <v>25</v>
      </c>
      <c r="B26" s="2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1" t="s">
        <v>126</v>
      </c>
      <c r="I26" s="23">
        <v>14800000</v>
      </c>
      <c r="J26" s="2" t="s">
        <v>61</v>
      </c>
      <c r="K26" s="21" t="s">
        <v>62</v>
      </c>
      <c r="L26" s="21" t="s">
        <v>63</v>
      </c>
      <c r="M26" s="23">
        <v>14041067.810000001</v>
      </c>
      <c r="N26" s="23">
        <v>12280000</v>
      </c>
      <c r="O26" s="21" t="s">
        <v>127</v>
      </c>
      <c r="P26" s="22" t="s">
        <v>128</v>
      </c>
    </row>
    <row r="27" spans="1:16" x14ac:dyDescent="0.55000000000000004">
      <c r="A27" s="2">
        <v>26</v>
      </c>
      <c r="B27" s="2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1" t="s">
        <v>133</v>
      </c>
      <c r="I27" s="23">
        <v>2567400</v>
      </c>
      <c r="J27" s="2" t="s">
        <v>77</v>
      </c>
      <c r="K27" s="21" t="s">
        <v>62</v>
      </c>
      <c r="L27" s="21" t="s">
        <v>63</v>
      </c>
      <c r="M27" s="23">
        <v>2559000</v>
      </c>
      <c r="N27" s="23">
        <v>1203300</v>
      </c>
      <c r="O27" s="21" t="s">
        <v>131</v>
      </c>
      <c r="P27" s="22" t="s">
        <v>129</v>
      </c>
    </row>
    <row r="28" spans="1:16" ht="48" x14ac:dyDescent="0.55000000000000004">
      <c r="A28" s="2">
        <v>27</v>
      </c>
      <c r="B28" s="2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1" t="s">
        <v>134</v>
      </c>
      <c r="I28" s="23">
        <v>1600000</v>
      </c>
      <c r="J28" s="2" t="s">
        <v>77</v>
      </c>
      <c r="K28" s="21" t="s">
        <v>62</v>
      </c>
      <c r="L28" s="21" t="s">
        <v>63</v>
      </c>
      <c r="M28" s="23">
        <v>1598985.95</v>
      </c>
      <c r="N28" s="23">
        <v>1500000</v>
      </c>
      <c r="O28" s="21" t="s">
        <v>132</v>
      </c>
      <c r="P28" s="22" t="s">
        <v>130</v>
      </c>
    </row>
    <row r="29" spans="1:16" ht="48" x14ac:dyDescent="0.55000000000000004">
      <c r="A29" s="2">
        <v>28</v>
      </c>
      <c r="B29" s="2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1" t="s">
        <v>139</v>
      </c>
      <c r="I29" s="23">
        <v>3900000</v>
      </c>
      <c r="J29" s="2" t="s">
        <v>61</v>
      </c>
      <c r="K29" s="21" t="s">
        <v>62</v>
      </c>
      <c r="L29" s="21" t="s">
        <v>63</v>
      </c>
      <c r="M29" s="23">
        <v>1823581.23</v>
      </c>
      <c r="N29" s="23">
        <v>1504455</v>
      </c>
      <c r="O29" s="21" t="s">
        <v>70</v>
      </c>
      <c r="P29" s="22" t="s">
        <v>135</v>
      </c>
    </row>
    <row r="30" spans="1:16" ht="48" x14ac:dyDescent="0.55000000000000004">
      <c r="A30" s="2">
        <v>29</v>
      </c>
      <c r="B30" s="2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1" t="s">
        <v>140</v>
      </c>
      <c r="I30" s="23">
        <v>1900000</v>
      </c>
      <c r="J30" s="2" t="s">
        <v>61</v>
      </c>
      <c r="K30" s="21" t="s">
        <v>62</v>
      </c>
      <c r="L30" s="21" t="s">
        <v>63</v>
      </c>
      <c r="M30" s="23">
        <v>1898821.48</v>
      </c>
      <c r="N30" s="23">
        <v>1566525</v>
      </c>
      <c r="O30" s="21" t="s">
        <v>70</v>
      </c>
      <c r="P30" s="22" t="s">
        <v>136</v>
      </c>
    </row>
    <row r="31" spans="1:16" ht="72" x14ac:dyDescent="0.55000000000000004">
      <c r="A31" s="2">
        <v>30</v>
      </c>
      <c r="B31" s="2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1" t="s">
        <v>141</v>
      </c>
      <c r="I31" s="23">
        <v>6700000</v>
      </c>
      <c r="J31" s="2" t="s">
        <v>77</v>
      </c>
      <c r="K31" s="21" t="s">
        <v>62</v>
      </c>
      <c r="L31" s="21" t="s">
        <v>63</v>
      </c>
      <c r="M31" s="23">
        <v>6699004.7599999998</v>
      </c>
      <c r="N31" s="23">
        <v>5639000</v>
      </c>
      <c r="O31" s="21" t="s">
        <v>74</v>
      </c>
      <c r="P31" s="22" t="s">
        <v>137</v>
      </c>
    </row>
    <row r="32" spans="1:16" ht="48" x14ac:dyDescent="0.55000000000000004">
      <c r="A32" s="2">
        <v>31</v>
      </c>
      <c r="B32" s="2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1" t="s">
        <v>142</v>
      </c>
      <c r="I32" s="23">
        <v>2100000</v>
      </c>
      <c r="J32" s="2" t="s">
        <v>61</v>
      </c>
      <c r="K32" s="21" t="s">
        <v>62</v>
      </c>
      <c r="L32" s="21" t="s">
        <v>63</v>
      </c>
      <c r="M32" s="23">
        <v>1933461.01</v>
      </c>
      <c r="N32" s="23">
        <v>1625000</v>
      </c>
      <c r="O32" s="21" t="s">
        <v>132</v>
      </c>
      <c r="P32" s="22" t="s">
        <v>138</v>
      </c>
    </row>
    <row r="33" spans="1:16" ht="48" x14ac:dyDescent="0.55000000000000004">
      <c r="A33" s="2">
        <v>32</v>
      </c>
      <c r="B33" s="2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1" t="s">
        <v>143</v>
      </c>
      <c r="I33" s="23">
        <v>5000000</v>
      </c>
      <c r="J33" s="2" t="s">
        <v>61</v>
      </c>
      <c r="K33" s="21" t="s">
        <v>62</v>
      </c>
      <c r="L33" s="21" t="s">
        <v>63</v>
      </c>
      <c r="M33" s="23">
        <v>4611900.82</v>
      </c>
      <c r="N33" s="23">
        <v>3825000</v>
      </c>
      <c r="O33" s="21" t="s">
        <v>145</v>
      </c>
      <c r="P33" s="22" t="s">
        <v>146</v>
      </c>
    </row>
    <row r="34" spans="1:16" ht="48" x14ac:dyDescent="0.55000000000000004">
      <c r="A34" s="2">
        <v>33</v>
      </c>
      <c r="B34" s="2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1" t="s">
        <v>144</v>
      </c>
      <c r="I34" s="23">
        <v>2200000</v>
      </c>
      <c r="J34" s="2" t="s">
        <v>61</v>
      </c>
      <c r="K34" s="21" t="s">
        <v>62</v>
      </c>
      <c r="L34" s="21" t="s">
        <v>63</v>
      </c>
      <c r="M34" s="23">
        <v>2005401.83</v>
      </c>
      <c r="N34" s="23">
        <v>1710000</v>
      </c>
      <c r="O34" s="21" t="s">
        <v>86</v>
      </c>
      <c r="P34" s="22" t="s">
        <v>147</v>
      </c>
    </row>
    <row r="35" spans="1:16" ht="48" x14ac:dyDescent="0.55000000000000004">
      <c r="A35" s="2">
        <v>34</v>
      </c>
      <c r="B35" s="2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1" t="s">
        <v>149</v>
      </c>
      <c r="I35" s="23">
        <v>1580000</v>
      </c>
      <c r="J35" s="2" t="s">
        <v>61</v>
      </c>
      <c r="K35" s="21" t="s">
        <v>62</v>
      </c>
      <c r="L35" s="21" t="s">
        <v>63</v>
      </c>
      <c r="M35" s="23">
        <v>1511103.75</v>
      </c>
      <c r="N35" s="23">
        <v>1438953</v>
      </c>
      <c r="O35" s="21" t="s">
        <v>64</v>
      </c>
      <c r="P35" s="22" t="s">
        <v>148</v>
      </c>
    </row>
    <row r="36" spans="1:16" ht="48" x14ac:dyDescent="0.55000000000000004">
      <c r="A36" s="2">
        <v>35</v>
      </c>
      <c r="B36" s="2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1" t="s">
        <v>150</v>
      </c>
      <c r="I36" s="23">
        <v>4300000</v>
      </c>
      <c r="J36" s="2" t="s">
        <v>61</v>
      </c>
      <c r="K36" s="21" t="s">
        <v>62</v>
      </c>
      <c r="L36" s="21" t="s">
        <v>63</v>
      </c>
      <c r="M36" s="23">
        <v>4035178.7</v>
      </c>
      <c r="N36" s="23">
        <v>3349199</v>
      </c>
      <c r="O36" s="21" t="s">
        <v>70</v>
      </c>
      <c r="P36" s="22" t="s">
        <v>151</v>
      </c>
    </row>
    <row r="37" spans="1:16" ht="48" x14ac:dyDescent="0.55000000000000004">
      <c r="A37" s="2">
        <v>36</v>
      </c>
      <c r="B37" s="2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1" t="s">
        <v>153</v>
      </c>
      <c r="I37" s="23">
        <v>1700000</v>
      </c>
      <c r="J37" s="2" t="s">
        <v>61</v>
      </c>
      <c r="K37" s="21" t="s">
        <v>62</v>
      </c>
      <c r="L37" s="21" t="s">
        <v>63</v>
      </c>
      <c r="M37" s="23">
        <v>1592795</v>
      </c>
      <c r="N37" s="23">
        <v>1345910</v>
      </c>
      <c r="O37" s="21" t="s">
        <v>70</v>
      </c>
      <c r="P37" s="22" t="s">
        <v>152</v>
      </c>
    </row>
    <row r="38" spans="1:16" ht="48" x14ac:dyDescent="0.55000000000000004">
      <c r="A38" s="2">
        <v>37</v>
      </c>
      <c r="B38" s="2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1" t="s">
        <v>154</v>
      </c>
      <c r="I38" s="23">
        <v>25000000</v>
      </c>
      <c r="J38" s="2" t="s">
        <v>61</v>
      </c>
      <c r="K38" s="21" t="s">
        <v>155</v>
      </c>
      <c r="L38" s="21" t="s">
        <v>63</v>
      </c>
      <c r="M38" s="23">
        <v>22834800</v>
      </c>
      <c r="N38" s="23">
        <v>22248900</v>
      </c>
      <c r="O38" s="21" t="s">
        <v>74</v>
      </c>
      <c r="P38" s="22" t="s">
        <v>156</v>
      </c>
    </row>
    <row r="39" spans="1:16" ht="72" x14ac:dyDescent="0.55000000000000004">
      <c r="A39" s="2">
        <v>38</v>
      </c>
      <c r="B39" s="2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1" t="s">
        <v>158</v>
      </c>
      <c r="I39" s="23">
        <v>5100000</v>
      </c>
      <c r="J39" s="2" t="s">
        <v>77</v>
      </c>
      <c r="K39" s="21" t="s">
        <v>62</v>
      </c>
      <c r="L39" s="21" t="s">
        <v>63</v>
      </c>
      <c r="M39" s="23">
        <v>5088012.4000000004</v>
      </c>
      <c r="N39" s="23">
        <v>4263900</v>
      </c>
      <c r="O39" s="21" t="s">
        <v>74</v>
      </c>
      <c r="P39" s="22" t="s">
        <v>157</v>
      </c>
    </row>
    <row r="40" spans="1:16" ht="48" x14ac:dyDescent="0.55000000000000004">
      <c r="A40" s="2">
        <v>39</v>
      </c>
      <c r="B40" s="2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1" t="s">
        <v>159</v>
      </c>
      <c r="I40" s="23">
        <v>8380000</v>
      </c>
      <c r="J40" s="2" t="s">
        <v>61</v>
      </c>
      <c r="K40" s="21" t="s">
        <v>62</v>
      </c>
      <c r="L40" s="21" t="s">
        <v>63</v>
      </c>
      <c r="M40" s="23">
        <v>8378083.0999999996</v>
      </c>
      <c r="N40" s="23">
        <v>8205000</v>
      </c>
      <c r="O40" s="21" t="s">
        <v>160</v>
      </c>
      <c r="P40" s="22" t="s">
        <v>161</v>
      </c>
    </row>
    <row r="41" spans="1:16" ht="48" x14ac:dyDescent="0.55000000000000004">
      <c r="A41" s="2">
        <v>40</v>
      </c>
      <c r="B41" s="2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1" t="s">
        <v>162</v>
      </c>
      <c r="I41" s="23">
        <v>3800000</v>
      </c>
      <c r="J41" s="2" t="s">
        <v>61</v>
      </c>
      <c r="K41" s="21" t="s">
        <v>62</v>
      </c>
      <c r="L41" s="21" t="s">
        <v>63</v>
      </c>
      <c r="M41" s="23">
        <v>3442228.25</v>
      </c>
      <c r="N41" s="23">
        <v>2859500</v>
      </c>
      <c r="O41" s="21" t="s">
        <v>113</v>
      </c>
      <c r="P41" s="22" t="s">
        <v>165</v>
      </c>
    </row>
    <row r="42" spans="1:16" ht="48" x14ac:dyDescent="0.55000000000000004">
      <c r="A42" s="2">
        <v>41</v>
      </c>
      <c r="B42" s="2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1" t="s">
        <v>163</v>
      </c>
      <c r="I42" s="23">
        <v>2600000</v>
      </c>
      <c r="J42" s="2" t="s">
        <v>61</v>
      </c>
      <c r="K42" s="21" t="s">
        <v>62</v>
      </c>
      <c r="L42" s="21" t="s">
        <v>63</v>
      </c>
      <c r="M42" s="23">
        <v>2594738.81</v>
      </c>
      <c r="N42" s="23">
        <v>2156450</v>
      </c>
      <c r="O42" s="21" t="s">
        <v>164</v>
      </c>
      <c r="P42" s="22" t="s">
        <v>166</v>
      </c>
    </row>
    <row r="43" spans="1:16" x14ac:dyDescent="0.55000000000000004">
      <c r="A43" s="2">
        <v>42</v>
      </c>
      <c r="B43" s="2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1" t="s">
        <v>169</v>
      </c>
      <c r="I43" s="23">
        <v>2250000</v>
      </c>
      <c r="J43" s="2" t="s">
        <v>77</v>
      </c>
      <c r="K43" s="21" t="s">
        <v>62</v>
      </c>
      <c r="L43" s="21" t="s">
        <v>63</v>
      </c>
      <c r="M43" s="23">
        <v>2200000</v>
      </c>
      <c r="N43" s="23">
        <v>2189000</v>
      </c>
      <c r="O43" s="21" t="s">
        <v>168</v>
      </c>
      <c r="P43" s="22" t="s">
        <v>167</v>
      </c>
    </row>
    <row r="44" spans="1:16" x14ac:dyDescent="0.55000000000000004">
      <c r="A44" s="2">
        <v>43</v>
      </c>
      <c r="B44" s="2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1" t="s">
        <v>170</v>
      </c>
      <c r="I44" s="23">
        <v>2126000</v>
      </c>
      <c r="J44" s="2" t="s">
        <v>77</v>
      </c>
      <c r="K44" s="21" t="s">
        <v>62</v>
      </c>
      <c r="L44" s="21" t="s">
        <v>63</v>
      </c>
      <c r="M44" s="23">
        <v>2126000</v>
      </c>
      <c r="N44" s="23">
        <v>1800000</v>
      </c>
      <c r="O44" s="21" t="s">
        <v>173</v>
      </c>
      <c r="P44" s="22" t="s">
        <v>174</v>
      </c>
    </row>
    <row r="45" spans="1:16" ht="48" x14ac:dyDescent="0.55000000000000004">
      <c r="A45" s="2">
        <v>44</v>
      </c>
      <c r="B45" s="2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1" t="s">
        <v>171</v>
      </c>
      <c r="I45" s="23">
        <v>120000000</v>
      </c>
      <c r="J45" s="2" t="s">
        <v>61</v>
      </c>
      <c r="K45" s="21" t="s">
        <v>155</v>
      </c>
      <c r="L45" s="21" t="s">
        <v>63</v>
      </c>
      <c r="M45" s="23">
        <v>119964000</v>
      </c>
      <c r="N45" s="23">
        <v>113268000</v>
      </c>
      <c r="O45" s="21" t="s">
        <v>172</v>
      </c>
      <c r="P45" s="22" t="s">
        <v>175</v>
      </c>
    </row>
    <row r="46" spans="1:16" ht="72" x14ac:dyDescent="0.55000000000000004">
      <c r="A46" s="2">
        <v>45</v>
      </c>
      <c r="B46" s="2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1" t="s">
        <v>178</v>
      </c>
      <c r="I46" s="23">
        <v>1600000</v>
      </c>
      <c r="J46" s="2" t="s">
        <v>61</v>
      </c>
      <c r="K46" s="21" t="s">
        <v>62</v>
      </c>
      <c r="L46" s="21" t="s">
        <v>63</v>
      </c>
      <c r="M46" s="23">
        <v>1472357.68</v>
      </c>
      <c r="N46" s="23">
        <v>1214695</v>
      </c>
      <c r="O46" s="21" t="s">
        <v>70</v>
      </c>
      <c r="P46" s="22" t="s">
        <v>176</v>
      </c>
    </row>
    <row r="47" spans="1:16" ht="48" x14ac:dyDescent="0.55000000000000004">
      <c r="A47" s="2">
        <v>46</v>
      </c>
      <c r="B47" s="2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1" t="s">
        <v>179</v>
      </c>
      <c r="I47" s="23">
        <v>2200000</v>
      </c>
      <c r="J47" s="2" t="s">
        <v>61</v>
      </c>
      <c r="K47" s="21" t="s">
        <v>62</v>
      </c>
      <c r="L47" s="21" t="s">
        <v>63</v>
      </c>
      <c r="M47" s="23">
        <v>19991354.559999999</v>
      </c>
      <c r="N47" s="23">
        <v>1649285</v>
      </c>
      <c r="O47" s="21" t="s">
        <v>70</v>
      </c>
      <c r="P47" s="22" t="s">
        <v>177</v>
      </c>
    </row>
    <row r="48" spans="1:16" ht="48" x14ac:dyDescent="0.55000000000000004">
      <c r="A48" s="2">
        <v>47</v>
      </c>
      <c r="B48" s="2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1" t="s">
        <v>180</v>
      </c>
      <c r="I48" s="23">
        <v>1600000</v>
      </c>
      <c r="J48" s="2" t="s">
        <v>77</v>
      </c>
      <c r="K48" s="21" t="s">
        <v>62</v>
      </c>
      <c r="L48" s="21" t="s">
        <v>63</v>
      </c>
      <c r="M48" s="23">
        <v>1600000</v>
      </c>
      <c r="N48" s="23">
        <v>1592000</v>
      </c>
      <c r="O48" s="21" t="s">
        <v>183</v>
      </c>
      <c r="P48" s="22" t="s">
        <v>184</v>
      </c>
    </row>
    <row r="49" spans="1:16" ht="48" x14ac:dyDescent="0.55000000000000004">
      <c r="A49" s="2">
        <v>48</v>
      </c>
      <c r="B49" s="2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1" t="s">
        <v>181</v>
      </c>
      <c r="I49" s="23">
        <v>1359000</v>
      </c>
      <c r="J49" s="2" t="s">
        <v>77</v>
      </c>
      <c r="K49" s="21" t="s">
        <v>62</v>
      </c>
      <c r="L49" s="21" t="s">
        <v>63</v>
      </c>
      <c r="M49" s="23">
        <v>1359000</v>
      </c>
      <c r="N49" s="23">
        <v>1358000</v>
      </c>
      <c r="O49" s="21" t="s">
        <v>182</v>
      </c>
      <c r="P49" s="22" t="s">
        <v>185</v>
      </c>
    </row>
    <row r="50" spans="1:16" x14ac:dyDescent="0.55000000000000004">
      <c r="A50" s="2">
        <v>49</v>
      </c>
      <c r="B50" s="2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1" t="s">
        <v>188</v>
      </c>
      <c r="I50" s="23">
        <v>10400000</v>
      </c>
      <c r="J50" s="2" t="s">
        <v>77</v>
      </c>
      <c r="K50" s="21" t="s">
        <v>62</v>
      </c>
      <c r="L50" s="21" t="s">
        <v>63</v>
      </c>
      <c r="M50" s="23">
        <v>10400000</v>
      </c>
      <c r="N50" s="23">
        <v>10360000</v>
      </c>
      <c r="O50" s="21" t="s">
        <v>187</v>
      </c>
      <c r="P50" s="22" t="s">
        <v>186</v>
      </c>
    </row>
    <row r="51" spans="1:16" ht="72" x14ac:dyDescent="0.55000000000000004">
      <c r="A51" s="2">
        <v>50</v>
      </c>
      <c r="B51" s="2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1" t="s">
        <v>189</v>
      </c>
      <c r="I51" s="23">
        <v>2100000</v>
      </c>
      <c r="J51" s="2" t="s">
        <v>61</v>
      </c>
      <c r="K51" s="21" t="s">
        <v>62</v>
      </c>
      <c r="L51" s="21" t="s">
        <v>63</v>
      </c>
      <c r="M51" s="23">
        <v>1954562.92</v>
      </c>
      <c r="N51" s="23">
        <v>1590000</v>
      </c>
      <c r="O51" s="21" t="s">
        <v>86</v>
      </c>
      <c r="P51" s="22" t="s">
        <v>190</v>
      </c>
    </row>
    <row r="52" spans="1:16" ht="48" x14ac:dyDescent="0.55000000000000004">
      <c r="A52" s="2">
        <v>51</v>
      </c>
      <c r="B52" s="2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1" t="s">
        <v>194</v>
      </c>
      <c r="I52" s="23">
        <v>2500000</v>
      </c>
      <c r="J52" s="2" t="s">
        <v>193</v>
      </c>
      <c r="K52" s="21" t="s">
        <v>62</v>
      </c>
      <c r="L52" s="21" t="s">
        <v>63</v>
      </c>
      <c r="M52" s="23">
        <v>2497320.08</v>
      </c>
      <c r="N52" s="23">
        <v>1488888</v>
      </c>
      <c r="O52" s="21" t="s">
        <v>192</v>
      </c>
      <c r="P52" s="22" t="s">
        <v>191</v>
      </c>
    </row>
    <row r="53" spans="1:16" ht="48" x14ac:dyDescent="0.55000000000000004">
      <c r="A53" s="2">
        <v>52</v>
      </c>
      <c r="B53" s="2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1" t="s">
        <v>195</v>
      </c>
      <c r="I53" s="23">
        <v>1600000</v>
      </c>
      <c r="J53" s="2" t="s">
        <v>61</v>
      </c>
      <c r="K53" s="21" t="s">
        <v>62</v>
      </c>
      <c r="L53" s="21" t="s">
        <v>63</v>
      </c>
      <c r="M53" s="23">
        <v>1412313.36</v>
      </c>
      <c r="N53" s="23">
        <v>1100000</v>
      </c>
      <c r="O53" s="21" t="s">
        <v>197</v>
      </c>
      <c r="P53" s="22" t="s">
        <v>199</v>
      </c>
    </row>
    <row r="54" spans="1:16" ht="48" x14ac:dyDescent="0.55000000000000004">
      <c r="A54" s="2">
        <v>53</v>
      </c>
      <c r="B54" s="2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1" t="s">
        <v>196</v>
      </c>
      <c r="I54" s="23">
        <v>8900000</v>
      </c>
      <c r="J54" s="2" t="s">
        <v>61</v>
      </c>
      <c r="K54" s="21" t="s">
        <v>62</v>
      </c>
      <c r="L54" s="21" t="s">
        <v>63</v>
      </c>
      <c r="M54" s="23">
        <v>8740717.4100000001</v>
      </c>
      <c r="N54" s="23">
        <v>7200000</v>
      </c>
      <c r="O54" s="21" t="s">
        <v>145</v>
      </c>
      <c r="P54" s="22" t="s">
        <v>198</v>
      </c>
    </row>
    <row r="55" spans="1:16" ht="48" x14ac:dyDescent="0.55000000000000004">
      <c r="A55" s="2">
        <v>54</v>
      </c>
      <c r="B55" s="2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1" t="s">
        <v>203</v>
      </c>
      <c r="I55" s="23">
        <v>18800000</v>
      </c>
      <c r="J55" s="2" t="s">
        <v>61</v>
      </c>
      <c r="K55" s="21" t="s">
        <v>155</v>
      </c>
      <c r="L55" s="21" t="s">
        <v>63</v>
      </c>
      <c r="M55" s="23">
        <v>17477801.940000001</v>
      </c>
      <c r="N55" s="23">
        <v>15871599</v>
      </c>
      <c r="O55" s="21" t="s">
        <v>97</v>
      </c>
      <c r="P55" s="22" t="s">
        <v>200</v>
      </c>
    </row>
    <row r="56" spans="1:16" ht="48" x14ac:dyDescent="0.55000000000000004">
      <c r="A56" s="2">
        <v>55</v>
      </c>
      <c r="B56" s="2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1" t="s">
        <v>204</v>
      </c>
      <c r="I56" s="23">
        <v>1300000</v>
      </c>
      <c r="J56" s="2" t="s">
        <v>61</v>
      </c>
      <c r="K56" s="21" t="s">
        <v>62</v>
      </c>
      <c r="L56" s="21" t="s">
        <v>63</v>
      </c>
      <c r="M56" s="23">
        <v>1234605.07</v>
      </c>
      <c r="N56" s="23">
        <v>1086452</v>
      </c>
      <c r="O56" s="21" t="s">
        <v>70</v>
      </c>
      <c r="P56" s="22" t="s">
        <v>201</v>
      </c>
    </row>
    <row r="57" spans="1:16" ht="48" x14ac:dyDescent="0.55000000000000004">
      <c r="A57" s="2">
        <v>56</v>
      </c>
      <c r="B57" s="2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1" t="s">
        <v>205</v>
      </c>
      <c r="I57" s="23">
        <v>2600000</v>
      </c>
      <c r="J57" s="2" t="s">
        <v>61</v>
      </c>
      <c r="K57" s="21" t="s">
        <v>62</v>
      </c>
      <c r="L57" s="21" t="s">
        <v>63</v>
      </c>
      <c r="M57" s="23">
        <v>2364238.2599999998</v>
      </c>
      <c r="N57" s="23">
        <v>1926854</v>
      </c>
      <c r="O57" s="21" t="s">
        <v>70</v>
      </c>
      <c r="P57" s="22" t="s">
        <v>202</v>
      </c>
    </row>
    <row r="58" spans="1:16" ht="48" x14ac:dyDescent="0.55000000000000004">
      <c r="A58" s="2">
        <v>57</v>
      </c>
      <c r="B58" s="2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1" t="s">
        <v>208</v>
      </c>
      <c r="I58" s="23">
        <v>1400000</v>
      </c>
      <c r="J58" s="2" t="s">
        <v>77</v>
      </c>
      <c r="K58" s="21" t="s">
        <v>62</v>
      </c>
      <c r="L58" s="21" t="s">
        <v>63</v>
      </c>
      <c r="M58" s="23">
        <v>1043118.65</v>
      </c>
      <c r="N58" s="23">
        <v>1000000</v>
      </c>
      <c r="O58" s="21" t="s">
        <v>207</v>
      </c>
      <c r="P58" s="22" t="s">
        <v>206</v>
      </c>
    </row>
    <row r="59" spans="1:16" ht="48" x14ac:dyDescent="0.55000000000000004">
      <c r="A59" s="2">
        <v>58</v>
      </c>
      <c r="B59" s="2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1" t="s">
        <v>209</v>
      </c>
      <c r="I59" s="23">
        <v>4000000</v>
      </c>
      <c r="J59" s="2" t="s">
        <v>61</v>
      </c>
      <c r="K59" s="21" t="s">
        <v>62</v>
      </c>
      <c r="L59" s="21" t="s">
        <v>63</v>
      </c>
      <c r="M59" s="23">
        <v>3913773.96</v>
      </c>
      <c r="N59" s="23">
        <v>3025000</v>
      </c>
      <c r="O59" s="21" t="s">
        <v>86</v>
      </c>
      <c r="P59" s="22" t="s">
        <v>210</v>
      </c>
    </row>
    <row r="60" spans="1:16" ht="48" x14ac:dyDescent="0.55000000000000004">
      <c r="A60" s="2">
        <v>59</v>
      </c>
      <c r="B60" s="2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1" t="s">
        <v>216</v>
      </c>
      <c r="I60" s="23">
        <v>11000000</v>
      </c>
      <c r="J60" s="2" t="s">
        <v>61</v>
      </c>
      <c r="K60" s="21" t="s">
        <v>155</v>
      </c>
      <c r="L60" s="21" t="s">
        <v>63</v>
      </c>
      <c r="M60" s="23">
        <v>10318498.99</v>
      </c>
      <c r="N60" s="23">
        <v>8137000</v>
      </c>
      <c r="O60" s="21" t="s">
        <v>215</v>
      </c>
      <c r="P60" s="22" t="s">
        <v>211</v>
      </c>
    </row>
    <row r="61" spans="1:16" ht="48" x14ac:dyDescent="0.55000000000000004">
      <c r="A61" s="2">
        <v>60</v>
      </c>
      <c r="B61" s="2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1" t="s">
        <v>217</v>
      </c>
      <c r="I61" s="23">
        <v>3670000</v>
      </c>
      <c r="J61" s="2" t="s">
        <v>61</v>
      </c>
      <c r="K61" s="21" t="s">
        <v>62</v>
      </c>
      <c r="L61" s="21" t="s">
        <v>63</v>
      </c>
      <c r="M61" s="23">
        <v>3364790</v>
      </c>
      <c r="N61" s="23">
        <v>2690000</v>
      </c>
      <c r="O61" s="21" t="s">
        <v>74</v>
      </c>
      <c r="P61" s="22" t="s">
        <v>212</v>
      </c>
    </row>
    <row r="62" spans="1:16" x14ac:dyDescent="0.55000000000000004">
      <c r="A62" s="2">
        <v>61</v>
      </c>
      <c r="B62" s="2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1" t="s">
        <v>218</v>
      </c>
      <c r="I62" s="23">
        <v>6000000</v>
      </c>
      <c r="J62" s="2" t="s">
        <v>61</v>
      </c>
      <c r="K62" s="21" t="s">
        <v>155</v>
      </c>
      <c r="L62" s="21" t="s">
        <v>63</v>
      </c>
      <c r="M62" s="23">
        <v>5248000</v>
      </c>
      <c r="N62" s="23">
        <v>5248000</v>
      </c>
      <c r="O62" s="21" t="s">
        <v>74</v>
      </c>
      <c r="P62" s="22" t="s">
        <v>213</v>
      </c>
    </row>
    <row r="63" spans="1:16" ht="48" x14ac:dyDescent="0.55000000000000004">
      <c r="A63" s="2">
        <v>62</v>
      </c>
      <c r="B63" s="2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1" t="s">
        <v>219</v>
      </c>
      <c r="I63" s="23">
        <v>3800000</v>
      </c>
      <c r="J63" s="2" t="s">
        <v>61</v>
      </c>
      <c r="K63" s="21" t="s">
        <v>155</v>
      </c>
      <c r="L63" s="21" t="s">
        <v>63</v>
      </c>
      <c r="M63" s="23">
        <v>3159802.55</v>
      </c>
      <c r="N63" s="23">
        <v>2590000</v>
      </c>
      <c r="O63" s="21" t="s">
        <v>74</v>
      </c>
      <c r="P63" s="22" t="s">
        <v>214</v>
      </c>
    </row>
    <row r="64" spans="1:16" ht="48" x14ac:dyDescent="0.55000000000000004">
      <c r="A64" s="2">
        <v>63</v>
      </c>
      <c r="B64" s="2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1" t="s">
        <v>220</v>
      </c>
      <c r="I64" s="23">
        <v>6500000</v>
      </c>
      <c r="J64" s="2" t="s">
        <v>77</v>
      </c>
      <c r="K64" s="21" t="s">
        <v>62</v>
      </c>
      <c r="L64" s="21" t="s">
        <v>63</v>
      </c>
      <c r="M64" s="23">
        <v>6500000</v>
      </c>
      <c r="N64" s="23">
        <v>6481000</v>
      </c>
      <c r="O64" s="21" t="s">
        <v>183</v>
      </c>
      <c r="P64" s="22" t="s">
        <v>221</v>
      </c>
    </row>
    <row r="65" spans="1:16" ht="48" x14ac:dyDescent="0.55000000000000004">
      <c r="A65" s="2">
        <v>64</v>
      </c>
      <c r="B65" s="2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1" t="s">
        <v>224</v>
      </c>
      <c r="I65" s="23">
        <v>1700000</v>
      </c>
      <c r="J65" s="2" t="s">
        <v>223</v>
      </c>
      <c r="K65" s="21" t="s">
        <v>62</v>
      </c>
      <c r="L65" s="21" t="s">
        <v>63</v>
      </c>
      <c r="M65" s="23">
        <v>1594333.54</v>
      </c>
      <c r="N65" s="23">
        <v>1320000</v>
      </c>
      <c r="O65" s="21" t="s">
        <v>64</v>
      </c>
      <c r="P65" s="22" t="s">
        <v>222</v>
      </c>
    </row>
    <row r="66" spans="1:16" ht="48" x14ac:dyDescent="0.55000000000000004">
      <c r="A66" s="2">
        <v>65</v>
      </c>
      <c r="B66" s="2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1" t="s">
        <v>225</v>
      </c>
      <c r="I66" s="23">
        <v>8000000</v>
      </c>
      <c r="J66" s="2" t="s">
        <v>227</v>
      </c>
      <c r="K66" s="21" t="s">
        <v>62</v>
      </c>
      <c r="L66" s="21" t="s">
        <v>63</v>
      </c>
      <c r="M66" s="23">
        <v>8000000</v>
      </c>
      <c r="N66" s="23">
        <v>7886700</v>
      </c>
      <c r="O66" s="21" t="s">
        <v>187</v>
      </c>
      <c r="P66" s="22" t="s">
        <v>228</v>
      </c>
    </row>
    <row r="67" spans="1:16" ht="48" x14ac:dyDescent="0.55000000000000004">
      <c r="A67" s="2">
        <v>66</v>
      </c>
      <c r="B67" s="2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1" t="s">
        <v>226</v>
      </c>
      <c r="I67" s="23">
        <v>11000000</v>
      </c>
      <c r="J67" s="2" t="s">
        <v>61</v>
      </c>
      <c r="K67" s="21" t="s">
        <v>155</v>
      </c>
      <c r="L67" s="21" t="s">
        <v>63</v>
      </c>
      <c r="M67" s="23">
        <v>10968422.09</v>
      </c>
      <c r="N67" s="23">
        <v>9871500</v>
      </c>
      <c r="O67" s="21" t="s">
        <v>70</v>
      </c>
      <c r="P67" s="22" t="s">
        <v>229</v>
      </c>
    </row>
    <row r="68" spans="1:16" ht="48" x14ac:dyDescent="0.55000000000000004">
      <c r="A68" s="2">
        <v>67</v>
      </c>
      <c r="B68" s="2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1" t="s">
        <v>230</v>
      </c>
      <c r="I68" s="23">
        <v>1200000</v>
      </c>
      <c r="J68" s="2" t="s">
        <v>61</v>
      </c>
      <c r="K68" s="21" t="s">
        <v>62</v>
      </c>
      <c r="L68" s="21" t="s">
        <v>63</v>
      </c>
      <c r="M68" s="23">
        <v>1114843.74</v>
      </c>
      <c r="N68" s="23">
        <v>1060000</v>
      </c>
      <c r="O68" s="21" t="s">
        <v>132</v>
      </c>
      <c r="P68" s="22" t="s">
        <v>231</v>
      </c>
    </row>
    <row r="69" spans="1:16" x14ac:dyDescent="0.55000000000000004">
      <c r="A69" s="2">
        <v>68</v>
      </c>
      <c r="B69" s="2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1" t="s">
        <v>170</v>
      </c>
      <c r="I69" s="23">
        <v>1150000</v>
      </c>
      <c r="J69" s="2" t="s">
        <v>193</v>
      </c>
      <c r="K69" s="21" t="s">
        <v>62</v>
      </c>
      <c r="L69" s="21" t="s">
        <v>63</v>
      </c>
      <c r="M69" s="23">
        <v>1150000</v>
      </c>
      <c r="N69" s="23">
        <v>1056000</v>
      </c>
      <c r="O69" s="21" t="s">
        <v>233</v>
      </c>
      <c r="P69" s="22" t="s">
        <v>232</v>
      </c>
    </row>
    <row r="70" spans="1:16" x14ac:dyDescent="0.55000000000000004">
      <c r="A70" s="2">
        <v>69</v>
      </c>
      <c r="B70" s="2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1" t="s">
        <v>170</v>
      </c>
      <c r="I70" s="23">
        <v>1358000</v>
      </c>
      <c r="J70" s="2" t="s">
        <v>77</v>
      </c>
      <c r="K70" s="21" t="s">
        <v>155</v>
      </c>
      <c r="L70" s="21" t="s">
        <v>63</v>
      </c>
      <c r="M70" s="23">
        <v>1358000</v>
      </c>
      <c r="N70" s="23">
        <v>1358000</v>
      </c>
      <c r="O70" s="21" t="s">
        <v>182</v>
      </c>
      <c r="P70" s="22" t="s">
        <v>234</v>
      </c>
    </row>
    <row r="71" spans="1:16" ht="48" x14ac:dyDescent="0.55000000000000004">
      <c r="A71" s="2">
        <v>70</v>
      </c>
      <c r="B71" s="2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1" t="s">
        <v>236</v>
      </c>
      <c r="I71" s="23">
        <v>1500000</v>
      </c>
      <c r="J71" s="2" t="s">
        <v>61</v>
      </c>
      <c r="K71" s="21" t="s">
        <v>155</v>
      </c>
      <c r="L71" s="21" t="s">
        <v>63</v>
      </c>
      <c r="M71" s="23">
        <v>1390000.06</v>
      </c>
      <c r="N71" s="23">
        <v>1348000</v>
      </c>
      <c r="O71" s="21" t="s">
        <v>132</v>
      </c>
      <c r="P71" s="22" t="s">
        <v>235</v>
      </c>
    </row>
    <row r="72" spans="1:16" ht="48" x14ac:dyDescent="0.55000000000000004">
      <c r="A72" s="2">
        <v>71</v>
      </c>
      <c r="B72" s="2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1" t="s">
        <v>237</v>
      </c>
      <c r="I72" s="23">
        <v>7200000</v>
      </c>
      <c r="J72" s="2" t="s">
        <v>61</v>
      </c>
      <c r="K72" s="21" t="s">
        <v>155</v>
      </c>
      <c r="L72" s="21" t="s">
        <v>63</v>
      </c>
      <c r="M72" s="23">
        <v>6207978.6100000003</v>
      </c>
      <c r="N72" s="23">
        <v>4950000</v>
      </c>
      <c r="O72" s="21" t="s">
        <v>97</v>
      </c>
      <c r="P72" s="22" t="s">
        <v>238</v>
      </c>
    </row>
    <row r="73" spans="1:16" ht="72" x14ac:dyDescent="0.55000000000000004">
      <c r="A73" s="2">
        <v>72</v>
      </c>
      <c r="B73" s="2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1" t="s">
        <v>242</v>
      </c>
      <c r="I73" s="23">
        <v>2200000</v>
      </c>
      <c r="J73" s="2" t="s">
        <v>61</v>
      </c>
      <c r="K73" s="21" t="s">
        <v>62</v>
      </c>
      <c r="L73" s="21" t="s">
        <v>63</v>
      </c>
      <c r="M73" s="23">
        <v>2024959.9</v>
      </c>
      <c r="N73" s="23">
        <v>1842705</v>
      </c>
      <c r="O73" s="21" t="s">
        <v>70</v>
      </c>
      <c r="P73" s="22" t="s">
        <v>239</v>
      </c>
    </row>
    <row r="74" spans="1:16" ht="48" x14ac:dyDescent="0.55000000000000004">
      <c r="A74" s="2">
        <v>73</v>
      </c>
      <c r="B74" s="2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1" t="s">
        <v>243</v>
      </c>
      <c r="I74" s="23">
        <v>4800000</v>
      </c>
      <c r="J74" s="2" t="s">
        <v>61</v>
      </c>
      <c r="K74" s="21" t="s">
        <v>155</v>
      </c>
      <c r="L74" s="21" t="s">
        <v>63</v>
      </c>
      <c r="M74" s="23">
        <v>4793054.91</v>
      </c>
      <c r="N74" s="23">
        <v>3940000</v>
      </c>
      <c r="O74" s="21" t="s">
        <v>145</v>
      </c>
      <c r="P74" s="22" t="s">
        <v>240</v>
      </c>
    </row>
    <row r="75" spans="1:16" ht="48" x14ac:dyDescent="0.55000000000000004">
      <c r="A75" s="2">
        <v>74</v>
      </c>
      <c r="B75" s="2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1" t="s">
        <v>244</v>
      </c>
      <c r="I75" s="23">
        <v>1700000</v>
      </c>
      <c r="J75" s="2" t="s">
        <v>61</v>
      </c>
      <c r="K75" s="21" t="s">
        <v>62</v>
      </c>
      <c r="L75" s="21" t="s">
        <v>63</v>
      </c>
      <c r="M75" s="23">
        <v>1585343.05</v>
      </c>
      <c r="N75" s="23">
        <v>1490000</v>
      </c>
      <c r="O75" s="21" t="s">
        <v>145</v>
      </c>
      <c r="P75" s="22" t="s">
        <v>241</v>
      </c>
    </row>
    <row r="76" spans="1:16" ht="48" x14ac:dyDescent="0.55000000000000004">
      <c r="A76" s="2">
        <v>75</v>
      </c>
      <c r="B76" s="2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1" t="s">
        <v>245</v>
      </c>
      <c r="I76" s="23">
        <v>2300000</v>
      </c>
      <c r="J76" s="2" t="s">
        <v>61</v>
      </c>
      <c r="K76" s="21" t="s">
        <v>155</v>
      </c>
      <c r="L76" s="21" t="s">
        <v>63</v>
      </c>
      <c r="M76" s="23">
        <v>2044540.49</v>
      </c>
      <c r="N76" s="23">
        <v>1977000</v>
      </c>
      <c r="O76" s="21" t="s">
        <v>246</v>
      </c>
      <c r="P76" s="22" t="s">
        <v>247</v>
      </c>
    </row>
    <row r="77" spans="1:16" ht="48" x14ac:dyDescent="0.55000000000000004">
      <c r="A77" s="2">
        <v>76</v>
      </c>
      <c r="B77" s="2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1" t="s">
        <v>249</v>
      </c>
      <c r="I77" s="23">
        <v>1200000</v>
      </c>
      <c r="J77" s="2" t="s">
        <v>61</v>
      </c>
      <c r="K77" s="21" t="s">
        <v>62</v>
      </c>
      <c r="L77" s="21" t="s">
        <v>63</v>
      </c>
      <c r="M77" s="23">
        <v>1176383.46</v>
      </c>
      <c r="N77" s="23">
        <v>1140000</v>
      </c>
      <c r="O77" s="21" t="s">
        <v>86</v>
      </c>
      <c r="P77" s="22" t="s">
        <v>248</v>
      </c>
    </row>
    <row r="78" spans="1:16" x14ac:dyDescent="0.55000000000000004">
      <c r="A78" s="2">
        <v>77</v>
      </c>
      <c r="B78" s="2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1" t="s">
        <v>170</v>
      </c>
      <c r="I78" s="23">
        <v>2500000</v>
      </c>
      <c r="J78" s="2" t="s">
        <v>77</v>
      </c>
      <c r="K78" s="21" t="s">
        <v>62</v>
      </c>
      <c r="L78" s="21" t="s">
        <v>63</v>
      </c>
      <c r="M78" s="23">
        <v>2500000</v>
      </c>
      <c r="N78" s="23">
        <v>2141000</v>
      </c>
      <c r="O78" s="21" t="s">
        <v>183</v>
      </c>
      <c r="P78" s="22" t="s">
        <v>258</v>
      </c>
    </row>
    <row r="79" spans="1:16" ht="48" x14ac:dyDescent="0.55000000000000004">
      <c r="A79" s="2">
        <v>78</v>
      </c>
      <c r="B79" s="2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1" t="s">
        <v>250</v>
      </c>
      <c r="I79" s="23">
        <v>8000000</v>
      </c>
      <c r="J79" s="2" t="s">
        <v>77</v>
      </c>
      <c r="K79" s="21" t="s">
        <v>155</v>
      </c>
      <c r="L79" s="21" t="s">
        <v>63</v>
      </c>
      <c r="M79" s="23">
        <v>8000000</v>
      </c>
      <c r="N79" s="23">
        <v>7983000</v>
      </c>
      <c r="O79" s="21" t="s">
        <v>183</v>
      </c>
      <c r="P79" s="22" t="s">
        <v>257</v>
      </c>
    </row>
    <row r="80" spans="1:16" ht="48" x14ac:dyDescent="0.55000000000000004">
      <c r="A80" s="2">
        <v>79</v>
      </c>
      <c r="B80" s="2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1" t="s">
        <v>251</v>
      </c>
      <c r="I80" s="23">
        <v>2750000</v>
      </c>
      <c r="J80" s="2" t="s">
        <v>61</v>
      </c>
      <c r="K80" s="21" t="s">
        <v>155</v>
      </c>
      <c r="L80" s="21" t="s">
        <v>63</v>
      </c>
      <c r="M80" s="23">
        <v>2742210.97</v>
      </c>
      <c r="N80" s="23">
        <v>2495500</v>
      </c>
      <c r="O80" s="21" t="s">
        <v>64</v>
      </c>
      <c r="P80" s="22" t="s">
        <v>256</v>
      </c>
    </row>
    <row r="81" spans="1:16" ht="72" x14ac:dyDescent="0.55000000000000004">
      <c r="A81" s="2">
        <v>80</v>
      </c>
      <c r="B81" s="2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1" t="s">
        <v>252</v>
      </c>
      <c r="I81" s="23">
        <v>88000000</v>
      </c>
      <c r="J81" s="2" t="s">
        <v>61</v>
      </c>
      <c r="K81" s="21" t="s">
        <v>155</v>
      </c>
      <c r="L81" s="21" t="s">
        <v>63</v>
      </c>
      <c r="M81" s="23">
        <v>86355000</v>
      </c>
      <c r="N81" s="23">
        <v>86260000</v>
      </c>
      <c r="O81" s="21" t="s">
        <v>259</v>
      </c>
      <c r="P81" s="22" t="s">
        <v>255</v>
      </c>
    </row>
    <row r="82" spans="1:16" ht="72" x14ac:dyDescent="0.55000000000000004">
      <c r="A82" s="2">
        <v>81</v>
      </c>
      <c r="B82" s="2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1" t="s">
        <v>253</v>
      </c>
      <c r="I82" s="23">
        <v>5100000</v>
      </c>
      <c r="J82" s="2" t="s">
        <v>61</v>
      </c>
      <c r="K82" s="21" t="s">
        <v>155</v>
      </c>
      <c r="L82" s="21" t="s">
        <v>63</v>
      </c>
      <c r="M82" s="23">
        <v>4506139.76</v>
      </c>
      <c r="N82" s="23">
        <v>3428000</v>
      </c>
      <c r="O82" s="21" t="s">
        <v>74</v>
      </c>
      <c r="P82" s="22" t="s">
        <v>254</v>
      </c>
    </row>
    <row r="83" spans="1:16" ht="48" x14ac:dyDescent="0.55000000000000004">
      <c r="A83" s="2">
        <v>82</v>
      </c>
      <c r="B83" s="2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1" t="s">
        <v>263</v>
      </c>
      <c r="I83" s="23">
        <v>3200000</v>
      </c>
      <c r="J83" s="2" t="s">
        <v>61</v>
      </c>
      <c r="K83" s="21" t="s">
        <v>62</v>
      </c>
      <c r="L83" s="21" t="s">
        <v>63</v>
      </c>
      <c r="M83" s="23">
        <v>3166524.22</v>
      </c>
      <c r="N83" s="23">
        <v>2439000</v>
      </c>
      <c r="O83" s="21" t="s">
        <v>262</v>
      </c>
      <c r="P83" s="22" t="s">
        <v>260</v>
      </c>
    </row>
    <row r="84" spans="1:16" ht="48" x14ac:dyDescent="0.55000000000000004">
      <c r="A84" s="2">
        <v>83</v>
      </c>
      <c r="B84" s="2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1" t="s">
        <v>264</v>
      </c>
      <c r="I84" s="23">
        <v>8000000</v>
      </c>
      <c r="J84" s="2" t="s">
        <v>61</v>
      </c>
      <c r="K84" s="21" t="s">
        <v>155</v>
      </c>
      <c r="L84" s="21" t="s">
        <v>63</v>
      </c>
      <c r="M84" s="23">
        <v>7997634.1100000003</v>
      </c>
      <c r="N84" s="23">
        <v>7670000</v>
      </c>
      <c r="O84" s="21" t="s">
        <v>160</v>
      </c>
      <c r="P84" s="22" t="s">
        <v>261</v>
      </c>
    </row>
    <row r="85" spans="1:16" x14ac:dyDescent="0.55000000000000004">
      <c r="A85" s="2">
        <v>84</v>
      </c>
      <c r="B85" s="2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1" t="s">
        <v>170</v>
      </c>
      <c r="I85" s="23">
        <v>850000</v>
      </c>
      <c r="J85" s="2" t="s">
        <v>77</v>
      </c>
      <c r="K85" s="21" t="s">
        <v>62</v>
      </c>
      <c r="L85" s="21" t="s">
        <v>63</v>
      </c>
      <c r="M85" s="23">
        <v>850000</v>
      </c>
      <c r="N85" s="23">
        <v>847000</v>
      </c>
      <c r="O85" s="21" t="s">
        <v>182</v>
      </c>
      <c r="P85" s="22" t="s">
        <v>265</v>
      </c>
    </row>
    <row r="86" spans="1:16" ht="48" x14ac:dyDescent="0.55000000000000004">
      <c r="A86" s="2">
        <v>85</v>
      </c>
      <c r="B86" s="2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1" t="s">
        <v>267</v>
      </c>
      <c r="I86" s="23">
        <v>1000000</v>
      </c>
      <c r="J86" s="2" t="s">
        <v>61</v>
      </c>
      <c r="K86" s="21" t="s">
        <v>62</v>
      </c>
      <c r="L86" s="21" t="s">
        <v>63</v>
      </c>
      <c r="M86" s="23">
        <v>994426.54</v>
      </c>
      <c r="N86" s="23">
        <v>915000</v>
      </c>
      <c r="O86" s="21" t="s">
        <v>132</v>
      </c>
      <c r="P86" s="22" t="s">
        <v>266</v>
      </c>
    </row>
    <row r="87" spans="1:16" ht="48" x14ac:dyDescent="0.55000000000000004">
      <c r="A87" s="2">
        <v>86</v>
      </c>
      <c r="B87" s="2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1" t="s">
        <v>268</v>
      </c>
      <c r="I87" s="23">
        <v>980000</v>
      </c>
      <c r="J87" s="2" t="s">
        <v>61</v>
      </c>
      <c r="K87" s="21" t="s">
        <v>62</v>
      </c>
      <c r="L87" s="21" t="s">
        <v>63</v>
      </c>
      <c r="M87" s="23">
        <v>940750</v>
      </c>
      <c r="N87" s="23">
        <v>815000</v>
      </c>
      <c r="O87" s="21" t="s">
        <v>64</v>
      </c>
      <c r="P87" s="22" t="s">
        <v>269</v>
      </c>
    </row>
    <row r="88" spans="1:16" ht="48" x14ac:dyDescent="0.55000000000000004">
      <c r="A88" s="2">
        <v>87</v>
      </c>
      <c r="B88" s="2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1" t="s">
        <v>271</v>
      </c>
      <c r="I88" s="23">
        <v>1300000</v>
      </c>
      <c r="J88" s="2" t="s">
        <v>77</v>
      </c>
      <c r="K88" s="21" t="s">
        <v>62</v>
      </c>
      <c r="L88" s="21" t="s">
        <v>63</v>
      </c>
      <c r="M88" s="23">
        <v>1247618.69</v>
      </c>
      <c r="N88" s="23">
        <v>984477</v>
      </c>
      <c r="O88" s="21" t="s">
        <v>272</v>
      </c>
      <c r="P88" s="22" t="s">
        <v>270</v>
      </c>
    </row>
    <row r="89" spans="1:16" ht="48" x14ac:dyDescent="0.55000000000000004">
      <c r="A89" s="2">
        <v>88</v>
      </c>
      <c r="B89" s="2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1" t="s">
        <v>273</v>
      </c>
      <c r="I89" s="23">
        <v>1000000</v>
      </c>
      <c r="J89" s="2" t="s">
        <v>77</v>
      </c>
      <c r="K89" s="21" t="s">
        <v>62</v>
      </c>
      <c r="L89" s="21" t="s">
        <v>63</v>
      </c>
      <c r="M89" s="23">
        <v>999751.63</v>
      </c>
      <c r="N89" s="23">
        <v>839790</v>
      </c>
      <c r="O89" s="21" t="s">
        <v>70</v>
      </c>
      <c r="P89" s="22" t="s">
        <v>274</v>
      </c>
    </row>
    <row r="90" spans="1:16" x14ac:dyDescent="0.55000000000000004">
      <c r="A90" s="2">
        <v>89</v>
      </c>
      <c r="B90" s="2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1" t="s">
        <v>170</v>
      </c>
      <c r="I90" s="23">
        <v>850000</v>
      </c>
      <c r="J90" s="2" t="s">
        <v>275</v>
      </c>
      <c r="K90" s="21" t="s">
        <v>62</v>
      </c>
      <c r="L90" s="21" t="s">
        <v>63</v>
      </c>
      <c r="M90" s="23">
        <v>850000</v>
      </c>
      <c r="N90" s="23">
        <v>849500</v>
      </c>
      <c r="O90" s="21" t="s">
        <v>182</v>
      </c>
      <c r="P90" s="22" t="s">
        <v>276</v>
      </c>
    </row>
    <row r="91" spans="1:16" ht="48" x14ac:dyDescent="0.55000000000000004">
      <c r="A91" s="2">
        <v>90</v>
      </c>
      <c r="B91" s="2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1" t="s">
        <v>277</v>
      </c>
      <c r="I91" s="23">
        <v>1200000</v>
      </c>
      <c r="J91" s="2" t="s">
        <v>61</v>
      </c>
      <c r="K91" s="21" t="s">
        <v>62</v>
      </c>
      <c r="L91" s="21" t="s">
        <v>63</v>
      </c>
      <c r="M91" s="23">
        <v>1126570.04</v>
      </c>
      <c r="N91" s="23">
        <v>900000</v>
      </c>
      <c r="O91" s="21" t="s">
        <v>86</v>
      </c>
      <c r="P91" s="22" t="s">
        <v>300</v>
      </c>
    </row>
    <row r="92" spans="1:16" ht="48" x14ac:dyDescent="0.55000000000000004">
      <c r="A92" s="2">
        <v>91</v>
      </c>
      <c r="B92" s="2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1" t="s">
        <v>278</v>
      </c>
      <c r="I92" s="23">
        <v>1400000</v>
      </c>
      <c r="J92" s="2" t="s">
        <v>77</v>
      </c>
      <c r="K92" s="21" t="s">
        <v>62</v>
      </c>
      <c r="L92" s="21" t="s">
        <v>63</v>
      </c>
      <c r="M92" s="23">
        <v>1008248</v>
      </c>
      <c r="N92" s="23">
        <v>890000</v>
      </c>
      <c r="O92" s="21" t="s">
        <v>279</v>
      </c>
      <c r="P92" s="22" t="s">
        <v>299</v>
      </c>
    </row>
    <row r="93" spans="1:16" ht="48" x14ac:dyDescent="0.55000000000000004">
      <c r="A93" s="2">
        <v>92</v>
      </c>
      <c r="B93" s="2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1" t="s">
        <v>280</v>
      </c>
      <c r="I93" s="23">
        <v>1140000</v>
      </c>
      <c r="J93" s="2" t="s">
        <v>61</v>
      </c>
      <c r="K93" s="21" t="s">
        <v>62</v>
      </c>
      <c r="L93" s="21" t="s">
        <v>63</v>
      </c>
      <c r="M93" s="23">
        <v>1050087.31</v>
      </c>
      <c r="N93" s="23">
        <v>895000</v>
      </c>
      <c r="O93" s="21" t="s">
        <v>132</v>
      </c>
      <c r="P93" s="22" t="s">
        <v>284</v>
      </c>
    </row>
    <row r="94" spans="1:16" x14ac:dyDescent="0.55000000000000004">
      <c r="A94" s="2">
        <v>93</v>
      </c>
      <c r="B94" s="2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1" t="s">
        <v>170</v>
      </c>
      <c r="I94" s="23">
        <v>850000</v>
      </c>
      <c r="J94" s="2" t="s">
        <v>77</v>
      </c>
      <c r="K94" s="21" t="s">
        <v>62</v>
      </c>
      <c r="L94" s="21" t="s">
        <v>63</v>
      </c>
      <c r="M94" s="23">
        <v>850000</v>
      </c>
      <c r="N94" s="23">
        <v>849000</v>
      </c>
      <c r="O94" s="21" t="s">
        <v>182</v>
      </c>
      <c r="P94" s="22" t="s">
        <v>285</v>
      </c>
    </row>
    <row r="95" spans="1:16" ht="48" x14ac:dyDescent="0.55000000000000004">
      <c r="A95" s="2">
        <v>94</v>
      </c>
      <c r="B95" s="2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1" t="s">
        <v>281</v>
      </c>
      <c r="I95" s="23">
        <v>850000</v>
      </c>
      <c r="J95" s="2" t="s">
        <v>227</v>
      </c>
      <c r="K95" s="21" t="s">
        <v>62</v>
      </c>
      <c r="L95" s="21" t="s">
        <v>63</v>
      </c>
      <c r="M95" s="23">
        <v>850000</v>
      </c>
      <c r="N95" s="23">
        <v>847000</v>
      </c>
      <c r="O95" s="21" t="s">
        <v>182</v>
      </c>
      <c r="P95" s="22" t="s">
        <v>286</v>
      </c>
    </row>
    <row r="96" spans="1:16" ht="48" x14ac:dyDescent="0.55000000000000004">
      <c r="A96" s="2">
        <v>95</v>
      </c>
      <c r="B96" s="2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1" t="s">
        <v>282</v>
      </c>
      <c r="I96" s="23">
        <v>1200000</v>
      </c>
      <c r="J96" s="2" t="s">
        <v>77</v>
      </c>
      <c r="K96" s="21" t="s">
        <v>62</v>
      </c>
      <c r="L96" s="21" t="s">
        <v>63</v>
      </c>
      <c r="M96" s="23">
        <v>1200000</v>
      </c>
      <c r="N96" s="23">
        <v>916819.8</v>
      </c>
      <c r="O96" s="21" t="s">
        <v>283</v>
      </c>
      <c r="P96" s="22" t="s">
        <v>287</v>
      </c>
    </row>
    <row r="97" spans="1:16" ht="48" x14ac:dyDescent="0.55000000000000004">
      <c r="A97" s="2">
        <v>96</v>
      </c>
      <c r="B97" s="2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1" t="s">
        <v>288</v>
      </c>
      <c r="I97" s="23">
        <v>900000</v>
      </c>
      <c r="J97" s="2" t="s">
        <v>61</v>
      </c>
      <c r="K97" s="21" t="s">
        <v>62</v>
      </c>
      <c r="L97" s="21" t="s">
        <v>63</v>
      </c>
      <c r="M97" s="23">
        <v>844200</v>
      </c>
      <c r="N97" s="23">
        <v>751350</v>
      </c>
      <c r="O97" s="21" t="s">
        <v>70</v>
      </c>
      <c r="P97" s="22" t="s">
        <v>289</v>
      </c>
    </row>
    <row r="98" spans="1:16" ht="48" x14ac:dyDescent="0.55000000000000004">
      <c r="A98" s="2">
        <v>97</v>
      </c>
      <c r="B98" s="2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1" t="s">
        <v>290</v>
      </c>
      <c r="I98" s="23">
        <v>700000</v>
      </c>
      <c r="J98" s="2" t="s">
        <v>77</v>
      </c>
      <c r="K98" s="21" t="s">
        <v>62</v>
      </c>
      <c r="L98" s="21" t="s">
        <v>63</v>
      </c>
      <c r="M98" s="23">
        <v>689490</v>
      </c>
      <c r="N98" s="23">
        <v>613640</v>
      </c>
      <c r="O98" s="21" t="s">
        <v>70</v>
      </c>
      <c r="P98" s="22" t="s">
        <v>291</v>
      </c>
    </row>
    <row r="99" spans="1:16" ht="48" x14ac:dyDescent="0.55000000000000004">
      <c r="A99" s="2">
        <v>98</v>
      </c>
      <c r="B99" s="2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1" t="s">
        <v>292</v>
      </c>
      <c r="I99" s="23">
        <v>800000</v>
      </c>
      <c r="J99" s="2" t="s">
        <v>61</v>
      </c>
      <c r="K99" s="21" t="s">
        <v>62</v>
      </c>
      <c r="L99" s="21" t="s">
        <v>63</v>
      </c>
      <c r="M99" s="23">
        <v>738920</v>
      </c>
      <c r="N99" s="23">
        <v>629000</v>
      </c>
      <c r="O99" s="21" t="s">
        <v>197</v>
      </c>
      <c r="P99" s="22" t="s">
        <v>293</v>
      </c>
    </row>
    <row r="100" spans="1:16" ht="48" x14ac:dyDescent="0.55000000000000004">
      <c r="A100" s="2">
        <v>99</v>
      </c>
      <c r="B100" s="2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1" t="s">
        <v>294</v>
      </c>
      <c r="I100" s="23">
        <v>700000</v>
      </c>
      <c r="J100" s="2" t="s">
        <v>61</v>
      </c>
      <c r="K100" s="21" t="s">
        <v>62</v>
      </c>
      <c r="L100" s="21" t="s">
        <v>63</v>
      </c>
      <c r="M100" s="23">
        <v>629590</v>
      </c>
      <c r="N100" s="23">
        <v>560000</v>
      </c>
      <c r="O100" s="21" t="s">
        <v>132</v>
      </c>
      <c r="P100" s="22" t="s">
        <v>295</v>
      </c>
    </row>
    <row r="101" spans="1:16" ht="48" x14ac:dyDescent="0.55000000000000004">
      <c r="A101" s="2">
        <v>100</v>
      </c>
      <c r="B101" s="2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1" t="s">
        <v>296</v>
      </c>
      <c r="I101" s="23">
        <v>580000</v>
      </c>
      <c r="J101" s="2" t="s">
        <v>61</v>
      </c>
      <c r="K101" s="21" t="s">
        <v>62</v>
      </c>
      <c r="L101" s="21" t="s">
        <v>63</v>
      </c>
      <c r="M101" s="23">
        <v>543640</v>
      </c>
      <c r="N101" s="23">
        <v>529000</v>
      </c>
      <c r="O101" s="21" t="s">
        <v>297</v>
      </c>
      <c r="P101" s="22" t="s">
        <v>298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2025-06-10T02:44:04Z</dcterms:modified>
</cp:coreProperties>
</file>